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HANH TOÁN NỢ THỦ TỤC THANH TOÁN THÁNG 12 đợt 1\TRAO BANG T1.2019\"/>
    </mc:Choice>
  </mc:AlternateContent>
  <bookViews>
    <workbookView xWindow="0" yWindow="0" windowWidth="20490" windowHeight="7650" tabRatio="806" firstSheet="7" activeTab="17"/>
  </bookViews>
  <sheets>
    <sheet name="DANH SÁCH NỢ" sheetId="1" r:id="rId1"/>
    <sheet name="KỸ NĂNG MỀM" sheetId="22" r:id="rId2"/>
    <sheet name="TCKT" sheetId="19" r:id="rId3"/>
    <sheet name="THƯ VIÊN" sheetId="2" r:id="rId4"/>
    <sheet name="KTX" sheetId="3" r:id="rId5"/>
    <sheet name="CHĂN NUÔI" sheetId="4" r:id="rId6"/>
    <sheet name="THÚ Y" sheetId="5" r:id="rId7"/>
    <sheet name="THỦY SẢN" sheetId="6" r:id="rId8"/>
    <sheet name="CƠ ĐIỆN" sheetId="7" r:id="rId9"/>
    <sheet name="CNTT" sheetId="8" r:id="rId10"/>
    <sheet name="CNTP" sheetId="9" r:id="rId11"/>
    <sheet name="CNSH" sheetId="10" r:id="rId12"/>
    <sheet name="KINH TẾ" sheetId="11" r:id="rId13"/>
    <sheet name="KẾ TOÁN" sheetId="12" r:id="rId14"/>
    <sheet name="LÝ LUẬN CHÍNH TRỊ" sheetId="13" r:id="rId15"/>
    <sheet name="SPNN" sheetId="14" r:id="rId16"/>
    <sheet name="NÔNG HỌC" sheetId="15" r:id="rId17"/>
    <sheet name="QLDD" sheetId="16" r:id="rId18"/>
    <sheet name="MÔI TRƯƠNG" sheetId="17" r:id="rId19"/>
  </sheets>
  <definedNames>
    <definedName name="_xlnm._FilterDatabase" localSheetId="0" hidden="1">'DANH SÁCH NỢ'!$A$7:$N$135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<sst xmlns="http://schemas.openxmlformats.org/spreadsheetml/2006/main" count="2379" uniqueCount="729">
  <si>
    <t>HỌC VIỆN NÔNG NGHIỆP VIỆT NAM</t>
  </si>
  <si>
    <t>BAN CTCT&amp;CTSV</t>
  </si>
  <si>
    <t>DANH SÁCH SINH VIÊN CÒN NỢ THỦ TỤC THANH TOÁN RA TRƯỜNG</t>
  </si>
  <si>
    <t>ĐỢT TỐT NGHIỆP THÁNG 1 NĂM 2019</t>
  </si>
  <si>
    <t>STT</t>
  </si>
  <si>
    <t>MSV</t>
  </si>
  <si>
    <t>Họ và tên</t>
  </si>
  <si>
    <t>Ngày sinh</t>
  </si>
  <si>
    <t>Tên ngành</t>
  </si>
  <si>
    <t>Hệ/lớp</t>
  </si>
  <si>
    <t>Các khoa chuyên môn</t>
  </si>
  <si>
    <t>Ban TCKT</t>
  </si>
  <si>
    <t>Ban CHQS</t>
  </si>
  <si>
    <t>Trung tâm TT-TV</t>
  </si>
  <si>
    <t>KTX</t>
  </si>
  <si>
    <t>Đoàn thanh niên</t>
  </si>
  <si>
    <t>Khoa</t>
  </si>
  <si>
    <t>Ghi chú</t>
  </si>
  <si>
    <t>1</t>
  </si>
  <si>
    <t>580392</t>
  </si>
  <si>
    <t>Nguyễn Thị Thu Ngân</t>
  </si>
  <si>
    <t>26/10/1995</t>
  </si>
  <si>
    <t>Chăn nuôi</t>
  </si>
  <si>
    <t>Đại học</t>
  </si>
  <si>
    <t>x</t>
  </si>
  <si>
    <t>2</t>
  </si>
  <si>
    <t>554804</t>
  </si>
  <si>
    <t>Vũ Ngọc Trung</t>
  </si>
  <si>
    <t>12/08/1992</t>
  </si>
  <si>
    <t>Thú y</t>
  </si>
  <si>
    <t>3</t>
  </si>
  <si>
    <t>585094</t>
  </si>
  <si>
    <t>Vũ Thị Hiền</t>
  </si>
  <si>
    <t>21/06/1995</t>
  </si>
  <si>
    <t>4</t>
  </si>
  <si>
    <t>585530</t>
  </si>
  <si>
    <t>Bùi Lan Anh</t>
  </si>
  <si>
    <t>23/07/1994</t>
  </si>
  <si>
    <t>5</t>
  </si>
  <si>
    <t>595565</t>
  </si>
  <si>
    <t>Vũ Thị Hằng Hải</t>
  </si>
  <si>
    <t>25/11/1995</t>
  </si>
  <si>
    <t>6</t>
  </si>
  <si>
    <t>598694</t>
  </si>
  <si>
    <t>Lương Thị Huyền Trang</t>
  </si>
  <si>
    <t>20/01/1994</t>
  </si>
  <si>
    <t>7</t>
  </si>
  <si>
    <t>595767</t>
  </si>
  <si>
    <t>Nguyễn Thị Ngọc ánh</t>
  </si>
  <si>
    <t>22/02/1996</t>
  </si>
  <si>
    <t>8</t>
  </si>
  <si>
    <t>595856</t>
  </si>
  <si>
    <t>Cao Thị Trang</t>
  </si>
  <si>
    <t>06/02/1996</t>
  </si>
  <si>
    <t>9</t>
  </si>
  <si>
    <t>596289</t>
  </si>
  <si>
    <t>Trần Ngọc Thành</t>
  </si>
  <si>
    <t>20/03/1995</t>
  </si>
  <si>
    <t>10</t>
  </si>
  <si>
    <t>598756</t>
  </si>
  <si>
    <t>Nguyễn Thị Hải</t>
  </si>
  <si>
    <t>20/10/1995</t>
  </si>
  <si>
    <t>11</t>
  </si>
  <si>
    <t>598761</t>
  </si>
  <si>
    <t>Nguyễn Thị Hoa</t>
  </si>
  <si>
    <t>06/10/1996</t>
  </si>
  <si>
    <t>12</t>
  </si>
  <si>
    <t>585000</t>
  </si>
  <si>
    <t>Đỗ Xuân Minh</t>
  </si>
  <si>
    <t>06/06/1995</t>
  </si>
  <si>
    <t>13</t>
  </si>
  <si>
    <t>585031</t>
  </si>
  <si>
    <t>Đặng Thị Thanh</t>
  </si>
  <si>
    <t>14</t>
  </si>
  <si>
    <t>585442</t>
  </si>
  <si>
    <t>Nguyễn Hữu Hải</t>
  </si>
  <si>
    <t>30/10/1994</t>
  </si>
  <si>
    <t>15</t>
  </si>
  <si>
    <t>585568</t>
  </si>
  <si>
    <t>Ngô Văn Hùng</t>
  </si>
  <si>
    <t>03/04/1995</t>
  </si>
  <si>
    <t>16</t>
  </si>
  <si>
    <t>595847</t>
  </si>
  <si>
    <t>Lê Thị Thanh</t>
  </si>
  <si>
    <t>05/05/1995</t>
  </si>
  <si>
    <t>17</t>
  </si>
  <si>
    <t>18</t>
  </si>
  <si>
    <t>599646</t>
  </si>
  <si>
    <t>Nguyễn Thị Phương</t>
  </si>
  <si>
    <t>17/07/1996</t>
  </si>
  <si>
    <t>19</t>
  </si>
  <si>
    <t>583898</t>
  </si>
  <si>
    <t>Mạnh Trọng Huy</t>
  </si>
  <si>
    <t>14/04/1995</t>
  </si>
  <si>
    <t>Nuôi trồng thủy sản</t>
  </si>
  <si>
    <t>20</t>
  </si>
  <si>
    <t>594255</t>
  </si>
  <si>
    <t>Đinh Khắc Huy</t>
  </si>
  <si>
    <t>09/07/1996</t>
  </si>
  <si>
    <t>21</t>
  </si>
  <si>
    <t>594239</t>
  </si>
  <si>
    <t>Nguyễn Văn Vượng</t>
  </si>
  <si>
    <t>15/10/1996</t>
  </si>
  <si>
    <t>22</t>
  </si>
  <si>
    <t>594171</t>
  </si>
  <si>
    <t>Lê Như Hoàng</t>
  </si>
  <si>
    <t>16/11/1996</t>
  </si>
  <si>
    <t>23</t>
  </si>
  <si>
    <t>594265</t>
  </si>
  <si>
    <t>Hoàng Thị Ngọc</t>
  </si>
  <si>
    <t>23/08/1995</t>
  </si>
  <si>
    <t>24</t>
  </si>
  <si>
    <t>594233</t>
  </si>
  <si>
    <t>Trần Thị Tú</t>
  </si>
  <si>
    <t>15/09/1996</t>
  </si>
  <si>
    <t>25</t>
  </si>
  <si>
    <t>594238</t>
  </si>
  <si>
    <t>Nguyễn Công Vượng</t>
  </si>
  <si>
    <t>19/01/1994</t>
  </si>
  <si>
    <t>26</t>
  </si>
  <si>
    <t>566417</t>
  </si>
  <si>
    <t>Tăng Bá Dương</t>
  </si>
  <si>
    <t>01/9/1993</t>
  </si>
  <si>
    <t>Kỹ thuật cơ khí</t>
  </si>
  <si>
    <t>27</t>
  </si>
  <si>
    <t>563359</t>
  </si>
  <si>
    <t>Nguyễn Khắc Hào</t>
  </si>
  <si>
    <t>10/10/1993</t>
  </si>
  <si>
    <t>28</t>
  </si>
  <si>
    <t>566458</t>
  </si>
  <si>
    <t>Mai Xuân Việt</t>
  </si>
  <si>
    <t>12/8/1993</t>
  </si>
  <si>
    <t>29</t>
  </si>
  <si>
    <t>566425</t>
  </si>
  <si>
    <t>Nguyễn Bá Hạnh</t>
  </si>
  <si>
    <t>21/8/1993</t>
  </si>
  <si>
    <t>30</t>
  </si>
  <si>
    <t>586057</t>
  </si>
  <si>
    <t>Nguyễn Thị Cúc</t>
  </si>
  <si>
    <t>08/11/1995</t>
  </si>
  <si>
    <t>Công nghệ sinh học</t>
  </si>
  <si>
    <t>31</t>
  </si>
  <si>
    <t>586202</t>
  </si>
  <si>
    <t>Nguyễn Mạnh Điệp</t>
  </si>
  <si>
    <t>24/04/1995</t>
  </si>
  <si>
    <t>32</t>
  </si>
  <si>
    <t>580990</t>
  </si>
  <si>
    <t>Phạm Ngọc Hải</t>
  </si>
  <si>
    <t>06/03/1995</t>
  </si>
  <si>
    <t>33</t>
  </si>
  <si>
    <t>587391</t>
  </si>
  <si>
    <t>Trương Văn Sang</t>
  </si>
  <si>
    <t>20/10/1993</t>
  </si>
  <si>
    <t>34</t>
  </si>
  <si>
    <t>580966</t>
  </si>
  <si>
    <t>Vũ Thị Hoàng Yến</t>
  </si>
  <si>
    <t>08/03/1995</t>
  </si>
  <si>
    <t>35</t>
  </si>
  <si>
    <t>591216</t>
  </si>
  <si>
    <t>Phạm Văn Biên</t>
  </si>
  <si>
    <t>26/05/1996</t>
  </si>
  <si>
    <t>36</t>
  </si>
  <si>
    <t>591314</t>
  </si>
  <si>
    <t>Nguyễn Thị Hiền</t>
  </si>
  <si>
    <t>37</t>
  </si>
  <si>
    <t>596420</t>
  </si>
  <si>
    <t>Phạm Tấn Phát</t>
  </si>
  <si>
    <t>08/04/1995</t>
  </si>
  <si>
    <t>38</t>
  </si>
  <si>
    <t>591337</t>
  </si>
  <si>
    <t>Nguyễn Thanh Sơn</t>
  </si>
  <si>
    <t>29/07/1996</t>
  </si>
  <si>
    <t>39</t>
  </si>
  <si>
    <t>591346</t>
  </si>
  <si>
    <t>Nguyễn Thị Quỳnh Trang</t>
  </si>
  <si>
    <t>20/11/1996</t>
  </si>
  <si>
    <t>40</t>
  </si>
  <si>
    <t>591299</t>
  </si>
  <si>
    <t>Kim Anh Tuấn</t>
  </si>
  <si>
    <t>29/11/1996</t>
  </si>
  <si>
    <t>41</t>
  </si>
  <si>
    <t>591204</t>
  </si>
  <si>
    <t>Lê Trọng Việt</t>
  </si>
  <si>
    <t>03/07/1996</t>
  </si>
  <si>
    <t>42</t>
  </si>
  <si>
    <t>586674</t>
  </si>
  <si>
    <t>Trần Quang Hưng</t>
  </si>
  <si>
    <t>27/06/1995</t>
  </si>
  <si>
    <t>Công nghệ sinh học (CT CLC)</t>
  </si>
  <si>
    <t>43</t>
  </si>
  <si>
    <t>591395</t>
  </si>
  <si>
    <t>Phạm Ngọc Khánh</t>
  </si>
  <si>
    <t>31/03/1996</t>
  </si>
  <si>
    <t>Công nghệ sau thu hoạch</t>
  </si>
  <si>
    <t>44</t>
  </si>
  <si>
    <t>591409</t>
  </si>
  <si>
    <t>Phùng Thị Lý</t>
  </si>
  <si>
    <t>14/02/1996</t>
  </si>
  <si>
    <t>45</t>
  </si>
  <si>
    <t>591432</t>
  </si>
  <si>
    <t>Trần Thị Tâm</t>
  </si>
  <si>
    <t>02/09/1995</t>
  </si>
  <si>
    <t>46</t>
  </si>
  <si>
    <t>591438</t>
  </si>
  <si>
    <t>Nguyễn Thị Thu Thảo</t>
  </si>
  <si>
    <t>21/10/1996</t>
  </si>
  <si>
    <t>47</t>
  </si>
  <si>
    <t>591439</t>
  </si>
  <si>
    <t>Phạm Thị Thảo</t>
  </si>
  <si>
    <t>01/05/1996</t>
  </si>
  <si>
    <t>48</t>
  </si>
  <si>
    <t>591509</t>
  </si>
  <si>
    <t>Vũ Thị Hồng</t>
  </si>
  <si>
    <t>16/02/1996</t>
  </si>
  <si>
    <t>49</t>
  </si>
  <si>
    <t>591540</t>
  </si>
  <si>
    <t>Nguyễn Thị Nam</t>
  </si>
  <si>
    <t>50</t>
  </si>
  <si>
    <t>581509</t>
  </si>
  <si>
    <t>Mai Thị Hiên</t>
  </si>
  <si>
    <t>07/04/1995</t>
  </si>
  <si>
    <t>Công nghệ thực phẩm</t>
  </si>
  <si>
    <t>51</t>
  </si>
  <si>
    <t>591617</t>
  </si>
  <si>
    <t>Trần Thị Huế</t>
  </si>
  <si>
    <t>06/01/1996</t>
  </si>
  <si>
    <t>52</t>
  </si>
  <si>
    <t>591707</t>
  </si>
  <si>
    <t>Vi Thị Thùy Linh</t>
  </si>
  <si>
    <t>29/06/1996</t>
  </si>
  <si>
    <t>53</t>
  </si>
  <si>
    <t>Kinh tế</t>
  </si>
  <si>
    <t>54</t>
  </si>
  <si>
    <t>55</t>
  </si>
  <si>
    <t>56</t>
  </si>
  <si>
    <t>57</t>
  </si>
  <si>
    <t>58</t>
  </si>
  <si>
    <t>602673</t>
  </si>
  <si>
    <t>Phạm Thị Thanh Hải</t>
  </si>
  <si>
    <t>09/06/1997</t>
  </si>
  <si>
    <t>59</t>
  </si>
  <si>
    <t>Kinh tế nông nghiệp</t>
  </si>
  <si>
    <t>60</t>
  </si>
  <si>
    <t>61</t>
  </si>
  <si>
    <t>62</t>
  </si>
  <si>
    <t>598006</t>
  </si>
  <si>
    <t>Đoàn Quỳnh Anh</t>
  </si>
  <si>
    <t>01/11/1996</t>
  </si>
  <si>
    <t>63</t>
  </si>
  <si>
    <t>593929</t>
  </si>
  <si>
    <t>Ngọ Văn Hải</t>
  </si>
  <si>
    <t>09/05/1996</t>
  </si>
  <si>
    <t>64</t>
  </si>
  <si>
    <t>593960</t>
  </si>
  <si>
    <t>Bùi Thị Phương Thảo</t>
  </si>
  <si>
    <t>03/01/1996</t>
  </si>
  <si>
    <t>65</t>
  </si>
  <si>
    <t>598038</t>
  </si>
  <si>
    <t>Hoàng Thị Dịu</t>
  </si>
  <si>
    <t>13/08/1996</t>
  </si>
  <si>
    <t>66</t>
  </si>
  <si>
    <t>598143</t>
  </si>
  <si>
    <t>Nguyễn Thị Thùy Dung</t>
  </si>
  <si>
    <t>29/10/1996</t>
  </si>
  <si>
    <t>67</t>
  </si>
  <si>
    <t>598166</t>
  </si>
  <si>
    <t>Đỗ Thị Hường</t>
  </si>
  <si>
    <t>01/12/1996</t>
  </si>
  <si>
    <t>68</t>
  </si>
  <si>
    <t>29/01/1995</t>
  </si>
  <si>
    <t>Phát triển nông thôn</t>
  </si>
  <si>
    <t>69</t>
  </si>
  <si>
    <t>584064</t>
  </si>
  <si>
    <t>Đào Thế Cường</t>
  </si>
  <si>
    <t>70</t>
  </si>
  <si>
    <t>71</t>
  </si>
  <si>
    <t>594659</t>
  </si>
  <si>
    <t>Trần Tiến Thành</t>
  </si>
  <si>
    <t>02/04/1996</t>
  </si>
  <si>
    <t>72</t>
  </si>
  <si>
    <t>575755</t>
  </si>
  <si>
    <t>Lê Mai Phương</t>
  </si>
  <si>
    <t>21/09/1994</t>
  </si>
  <si>
    <t>Kinh doanh nông nghiệp</t>
  </si>
  <si>
    <t>73</t>
  </si>
  <si>
    <t>587276</t>
  </si>
  <si>
    <t>27/09/1995</t>
  </si>
  <si>
    <t>Kế toán</t>
  </si>
  <si>
    <t>74</t>
  </si>
  <si>
    <t>582163</t>
  </si>
  <si>
    <t>Khuất Thị Thu Trang</t>
  </si>
  <si>
    <t>16/12/1995</t>
  </si>
  <si>
    <t>75</t>
  </si>
  <si>
    <t>584697</t>
  </si>
  <si>
    <t>Nguyễn Thị Kim Anh</t>
  </si>
  <si>
    <t>10/11/1995</t>
  </si>
  <si>
    <t>Quản trị kinh doanh</t>
  </si>
  <si>
    <t>76</t>
  </si>
  <si>
    <t>584736</t>
  </si>
  <si>
    <t>Hà Thị Ngọc Linh</t>
  </si>
  <si>
    <t>28/07/1995</t>
  </si>
  <si>
    <t>77</t>
  </si>
  <si>
    <t>584754</t>
  </si>
  <si>
    <t>Vũ Thị Nhãn</t>
  </si>
  <si>
    <t>78</t>
  </si>
  <si>
    <t>591918</t>
  </si>
  <si>
    <t>Đoàn Thị Lý</t>
  </si>
  <si>
    <t>04/02/1995</t>
  </si>
  <si>
    <t>79</t>
  </si>
  <si>
    <t>591946</t>
  </si>
  <si>
    <t>Nguyễn Thị Phương Hằng</t>
  </si>
  <si>
    <t>28/10/1995</t>
  </si>
  <si>
    <t>80</t>
  </si>
  <si>
    <t>591959</t>
  </si>
  <si>
    <t>Võ Thị Hương</t>
  </si>
  <si>
    <t>05/03/1996</t>
  </si>
  <si>
    <t>81</t>
  </si>
  <si>
    <t>592126</t>
  </si>
  <si>
    <t>Nguyễn Đức Anh</t>
  </si>
  <si>
    <t>82</t>
  </si>
  <si>
    <t>596927</t>
  </si>
  <si>
    <t>Vũ Thị Loan</t>
  </si>
  <si>
    <t>07/12/1996</t>
  </si>
  <si>
    <t>83</t>
  </si>
  <si>
    <t>596953</t>
  </si>
  <si>
    <t>Hoàng Thị Thủy</t>
  </si>
  <si>
    <t>20/02/1996</t>
  </si>
  <si>
    <t>84</t>
  </si>
  <si>
    <t>595329</t>
  </si>
  <si>
    <t>Đinh Thị Huyền</t>
  </si>
  <si>
    <t>23/06/1996</t>
  </si>
  <si>
    <t>85</t>
  </si>
  <si>
    <t>598613</t>
  </si>
  <si>
    <t>Dương Thị Thủy</t>
  </si>
  <si>
    <t>27/07/1996</t>
  </si>
  <si>
    <t>86</t>
  </si>
  <si>
    <t>598593</t>
  </si>
  <si>
    <t>Vũ Đào Nguyên Huy</t>
  </si>
  <si>
    <t>30/04/1996</t>
  </si>
  <si>
    <t>87</t>
  </si>
  <si>
    <t>601449</t>
  </si>
  <si>
    <t>Nguyễn Thị Nguyệt</t>
  </si>
  <si>
    <t>22/11/1997</t>
  </si>
  <si>
    <t>88</t>
  </si>
  <si>
    <t>606242</t>
  </si>
  <si>
    <t>Nguyễn Thị Phố</t>
  </si>
  <si>
    <t>26/02/1991</t>
  </si>
  <si>
    <t>89</t>
  </si>
  <si>
    <t>606245</t>
  </si>
  <si>
    <t>Lê Thị Hồng Trang</t>
  </si>
  <si>
    <t>19/02/1993</t>
  </si>
  <si>
    <t>90</t>
  </si>
  <si>
    <t>Nguyễn Thanh Hải</t>
  </si>
  <si>
    <t>Khoa học cây trồng</t>
  </si>
  <si>
    <t>91</t>
  </si>
  <si>
    <t>Đỗ Thị Anh Thư</t>
  </si>
  <si>
    <t>28/11/1995</t>
  </si>
  <si>
    <t>92</t>
  </si>
  <si>
    <t>Lương Xuân Mười</t>
  </si>
  <si>
    <t>93</t>
  </si>
  <si>
    <t>Đào Quốc Huân</t>
  </si>
  <si>
    <t>02/12/1996</t>
  </si>
  <si>
    <t>94</t>
  </si>
  <si>
    <t>588620</t>
  </si>
  <si>
    <t>Nguyễn Mạnh Vững</t>
  </si>
  <si>
    <t>08/12/1995</t>
  </si>
  <si>
    <t>Quản lý đất đai</t>
  </si>
  <si>
    <t>95</t>
  </si>
  <si>
    <t>585808</t>
  </si>
  <si>
    <t>Nùng Thị Thanh</t>
  </si>
  <si>
    <t>08/11/1994</t>
  </si>
  <si>
    <t>96</t>
  </si>
  <si>
    <t>584487</t>
  </si>
  <si>
    <t>29/09/1995</t>
  </si>
  <si>
    <t>97</t>
  </si>
  <si>
    <t>584570</t>
  </si>
  <si>
    <t>Phạm Trịnh Công Tuân</t>
  </si>
  <si>
    <t>21/08/1995</t>
  </si>
  <si>
    <t>98</t>
  </si>
  <si>
    <t>582938</t>
  </si>
  <si>
    <t>Ngô Văn Tùng</t>
  </si>
  <si>
    <t>02/03/1995</t>
  </si>
  <si>
    <t>99</t>
  </si>
  <si>
    <t>582874</t>
  </si>
  <si>
    <t>Trịnh Hoàng Dũng</t>
  </si>
  <si>
    <t>19/10/1994</t>
  </si>
  <si>
    <t>100</t>
  </si>
  <si>
    <t>594733</t>
  </si>
  <si>
    <t>Nguyễn Thị Thu Linh</t>
  </si>
  <si>
    <t>01/06/1996</t>
  </si>
  <si>
    <t>101</t>
  </si>
  <si>
    <t>594816</t>
  </si>
  <si>
    <t>Đinh Thị Hường</t>
  </si>
  <si>
    <t>19/08/1996</t>
  </si>
  <si>
    <t>102</t>
  </si>
  <si>
    <t>594920</t>
  </si>
  <si>
    <t>Đinh Quang Hải</t>
  </si>
  <si>
    <t>18/10/1996</t>
  </si>
  <si>
    <t>103</t>
  </si>
  <si>
    <t>595015</t>
  </si>
  <si>
    <t>Lê Bá Đức</t>
  </si>
  <si>
    <t>25/11/1996</t>
  </si>
  <si>
    <t>104</t>
  </si>
  <si>
    <t>595082</t>
  </si>
  <si>
    <t>Lê Thị Thùy</t>
  </si>
  <si>
    <t>22/08/1996</t>
  </si>
  <si>
    <t>105</t>
  </si>
  <si>
    <t>595041</t>
  </si>
  <si>
    <t>Đỗ Khánh Huyền</t>
  </si>
  <si>
    <t>26/10/1996</t>
  </si>
  <si>
    <t>106</t>
  </si>
  <si>
    <t>595028</t>
  </si>
  <si>
    <t>Nguyễn Trung Hiếu</t>
  </si>
  <si>
    <t>23/10/1996</t>
  </si>
  <si>
    <t>107</t>
  </si>
  <si>
    <t>595136</t>
  </si>
  <si>
    <t>Nguyễn Xuân Hoàng</t>
  </si>
  <si>
    <t>08/11/1996</t>
  </si>
  <si>
    <t>108</t>
  </si>
  <si>
    <t>595177</t>
  </si>
  <si>
    <t>Đỗ Đức Quang</t>
  </si>
  <si>
    <t>11/10/1996</t>
  </si>
  <si>
    <t>109</t>
  </si>
  <si>
    <t>595211</t>
  </si>
  <si>
    <t>Hà Thị Kiều Chang</t>
  </si>
  <si>
    <t>10/07/1995</t>
  </si>
  <si>
    <t>110</t>
  </si>
  <si>
    <t>606198</t>
  </si>
  <si>
    <t>Lê Thanh Sơn</t>
  </si>
  <si>
    <t>02/07/1994</t>
  </si>
  <si>
    <t>LTĐH</t>
  </si>
  <si>
    <t>111</t>
  </si>
  <si>
    <t>CĐ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</si>
  <si>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</si>
  <si>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</si>
  <si>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</si>
  <si>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</si>
  <si>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</si>
  <si>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</si>
  <si>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</si>
  <si>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</si>
  <si>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</si>
  <si>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</si>
  <si>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</si>
  <si>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</si>
  <si>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</si>
  <si>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</si>
  <si>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127</t>
  </si>
  <si>
    <t>128</t>
  </si>
  <si>
    <t>614343</t>
  </si>
  <si>
    <t>Đặng Thị Hồng Nhung</t>
  </si>
  <si>
    <t>08/08/1994</t>
  </si>
  <si>
    <t>Khoa học môi trường</t>
  </si>
  <si>
    <t>129</t>
  </si>
  <si>
    <t>614402</t>
  </si>
  <si>
    <t>Đỗ Hà Linh</t>
  </si>
  <si>
    <t>30/11/1994</t>
  </si>
  <si>
    <t>130</t>
  </si>
  <si>
    <t>614410</t>
  </si>
  <si>
    <t>Đặng Xuân Thu</t>
  </si>
  <si>
    <t>22/10/1995</t>
  </si>
  <si>
    <t>131</t>
  </si>
  <si>
    <t>614397</t>
  </si>
  <si>
    <t>132</t>
  </si>
  <si>
    <t>586075</t>
  </si>
  <si>
    <t>Nguyễn Mạnh Cường</t>
  </si>
  <si>
    <t>14/05/1995</t>
  </si>
  <si>
    <t>133</t>
  </si>
  <si>
    <t>587595</t>
  </si>
  <si>
    <t>Lương Thị Minh Thu</t>
  </si>
  <si>
    <t>22/11/1995</t>
  </si>
  <si>
    <t>Kỹ thuật điện, điện tử</t>
  </si>
  <si>
    <t>134</t>
  </si>
  <si>
    <t>600828</t>
  </si>
  <si>
    <t>Tráng A Chinh</t>
  </si>
  <si>
    <t>15/05/1997</t>
  </si>
  <si>
    <t>135</t>
  </si>
  <si>
    <t>596729</t>
  </si>
  <si>
    <t>Chu Thái Dương</t>
  </si>
  <si>
    <t>25/07/1995</t>
  </si>
  <si>
    <t>Công nghệ thông tin</t>
  </si>
  <si>
    <t>136</t>
  </si>
  <si>
    <t>605153</t>
  </si>
  <si>
    <t>Lại Thị Hoa</t>
  </si>
  <si>
    <t>28/07/1996</t>
  </si>
  <si>
    <t>137</t>
  </si>
  <si>
    <t>598456</t>
  </si>
  <si>
    <t>Trần Thúy An</t>
  </si>
  <si>
    <t>25/12/1996</t>
  </si>
  <si>
    <t>138</t>
  </si>
  <si>
    <t>597183</t>
  </si>
  <si>
    <t>Nguyễn Tú Anh</t>
  </si>
  <si>
    <t>01/09/1996</t>
  </si>
  <si>
    <t>ĐH</t>
  </si>
  <si>
    <t>139</t>
  </si>
  <si>
    <t>602722</t>
  </si>
  <si>
    <t>Bùi Thu Phương</t>
  </si>
  <si>
    <t>26/09/1997</t>
  </si>
  <si>
    <t>140</t>
  </si>
  <si>
    <t>603421</t>
  </si>
  <si>
    <t>Nguyễn Ngọc Sơn</t>
  </si>
  <si>
    <t>01/02/1996</t>
  </si>
  <si>
    <t>Quản lý phát triển NT (POHE)</t>
  </si>
  <si>
    <t>141</t>
  </si>
  <si>
    <t>597074</t>
  </si>
  <si>
    <t>Nguyễn Thế Anh</t>
  </si>
  <si>
    <t>29/05/1993</t>
  </si>
  <si>
    <t>142</t>
  </si>
  <si>
    <t>580033</t>
  </si>
  <si>
    <t>Chu Thị Huế</t>
  </si>
  <si>
    <t>Bảo vệ thực vật</t>
  </si>
  <si>
    <t>143</t>
  </si>
  <si>
    <t>590182</t>
  </si>
  <si>
    <t>Nguyễn Thị Ngọc</t>
  </si>
  <si>
    <t>19/11/1996</t>
  </si>
  <si>
    <t>144</t>
  </si>
  <si>
    <t>592953</t>
  </si>
  <si>
    <t>Lê Thị Nhung</t>
  </si>
  <si>
    <t>26/06/1996</t>
  </si>
  <si>
    <t>595221</t>
  </si>
  <si>
    <t>Nguyễn Huy Du</t>
  </si>
  <si>
    <t>07/05/1996</t>
  </si>
  <si>
    <t>595501</t>
  </si>
  <si>
    <t>Hoàng Thúy Nga</t>
  </si>
  <si>
    <t>05/09/1996</t>
  </si>
  <si>
    <t>Sư phạm kỹ thuật nông nghiệp</t>
  </si>
  <si>
    <t>598664</t>
  </si>
  <si>
    <t>Hà Thị Ngọc Diễm</t>
  </si>
  <si>
    <t>08/04/1996</t>
  </si>
  <si>
    <t>595816</t>
  </si>
  <si>
    <t>Cao Thị Linh</t>
  </si>
  <si>
    <t>28/03/1996</t>
  </si>
  <si>
    <t>596298</t>
  </si>
  <si>
    <t>Hoàng Thị Tiếp</t>
  </si>
  <si>
    <t>03/05/1995</t>
  </si>
  <si>
    <t>596201</t>
  </si>
  <si>
    <t>Võ Văn Việt</t>
  </si>
  <si>
    <t>12/05/1996</t>
  </si>
  <si>
    <t>598435</t>
  </si>
  <si>
    <t>Nguyễn Thị Tâm</t>
  </si>
  <si>
    <t>23/02/1996</t>
  </si>
  <si>
    <t>598121</t>
  </si>
  <si>
    <t>Nguyễn Thị Thanh Tuyền</t>
  </si>
  <si>
    <t>593329</t>
  </si>
  <si>
    <t>Lang Văn Phương</t>
  </si>
  <si>
    <t>582663</t>
  </si>
  <si>
    <t>Nguyễn Văn Giang</t>
  </si>
  <si>
    <t>28/04/1995</t>
  </si>
  <si>
    <t>600775</t>
  </si>
  <si>
    <t>Vũ Thị Lan</t>
  </si>
  <si>
    <t>09/04/1997</t>
  </si>
  <si>
    <t>595954</t>
  </si>
  <si>
    <t>Ngô Thị Phương</t>
  </si>
  <si>
    <t>29/05/1995</t>
  </si>
  <si>
    <t>595375</t>
  </si>
  <si>
    <t>Trần Mai Anh</t>
  </si>
  <si>
    <t>K59QTKDB</t>
  </si>
  <si>
    <t>ĐH1</t>
  </si>
  <si>
    <t xml:space="preserve">                NGƯỜI LẬP</t>
  </si>
  <si>
    <t>KT.TRƯỞNG BAN</t>
  </si>
  <si>
    <t>(Đã ký)</t>
  </si>
  <si>
    <t xml:space="preserve">                           (Đã ký)</t>
  </si>
  <si>
    <t xml:space="preserve">                      Nguyễn Thị Thu Trang</t>
  </si>
  <si>
    <t>VŨ VĂN TUẤN</t>
  </si>
  <si>
    <t xml:space="preserve">HỌC VIỆN NÔNG NGHIỆP VIỆT NAM </t>
  </si>
  <si>
    <t xml:space="preserve">CỘNG HÒA XÃ HỘI CHỦ NGHĨA ViỆT NAM </t>
  </si>
  <si>
    <t>ĐƠN VỊ</t>
  </si>
  <si>
    <t>Độc lập - Tự do - Hạnh phúc</t>
  </si>
  <si>
    <t>DANH SÁCH SINH VIÊN ĐỀ NGHỊ TẠM HOÃN TRAO BẰNG</t>
  </si>
  <si>
    <t>Mã SV</t>
  </si>
  <si>
    <t xml:space="preserve">Họ và tên </t>
  </si>
  <si>
    <t xml:space="preserve">Ngày sinh </t>
  </si>
  <si>
    <t xml:space="preserve">Tên ngành </t>
  </si>
  <si>
    <t>Hệ (ĐH, ĐH2, CĐ)</t>
  </si>
  <si>
    <t xml:space="preserve">Lý do dừng cấp bằng </t>
  </si>
  <si>
    <t>583431</t>
  </si>
  <si>
    <t>Đinh Trọng Sơn</t>
  </si>
  <si>
    <t>04/07/1995</t>
  </si>
  <si>
    <t>Khoa học Môi trường</t>
  </si>
  <si>
    <t>Nợ công lao động</t>
  </si>
  <si>
    <t>583453</t>
  </si>
  <si>
    <t>Nguyễn Đức Cường</t>
  </si>
  <si>
    <t>05/09/1995</t>
  </si>
  <si>
    <t>583562</t>
  </si>
  <si>
    <t>Trương Đức Hải</t>
  </si>
  <si>
    <t>13/02/1995</t>
  </si>
  <si>
    <t>593102</t>
  </si>
  <si>
    <t>Đỗ Thị Thu Hồng</t>
  </si>
  <si>
    <t>29/08/1996</t>
  </si>
  <si>
    <t>593109</t>
  </si>
  <si>
    <t>Trần Thị Huyền</t>
  </si>
  <si>
    <t>28/06/1996</t>
  </si>
  <si>
    <t>593139</t>
  </si>
  <si>
    <t>Phùng Hoàng Quân</t>
  </si>
  <si>
    <t>593154</t>
  </si>
  <si>
    <t>Lê Thị Thảo</t>
  </si>
  <si>
    <t>05/05/1996</t>
  </si>
  <si>
    <t>593238</t>
  </si>
  <si>
    <t>14/12/1996</t>
  </si>
  <si>
    <t>593293</t>
  </si>
  <si>
    <t>Lê Minh Hiếu</t>
  </si>
  <si>
    <t>02/05/1996</t>
  </si>
  <si>
    <t>597060</t>
  </si>
  <si>
    <t>Phạm Thanh Chương</t>
  </si>
  <si>
    <t>24/08/1995</t>
  </si>
  <si>
    <t>593434</t>
  </si>
  <si>
    <t>Nguyễn Đức Thanh</t>
  </si>
  <si>
    <t>593452</t>
  </si>
  <si>
    <t>Phạm Thị Thương</t>
  </si>
  <si>
    <t>22/07/1996</t>
  </si>
  <si>
    <t>593468</t>
  </si>
  <si>
    <t>Phạm Thị Vân</t>
  </si>
  <si>
    <t>13/10/1996</t>
  </si>
  <si>
    <t>593469</t>
  </si>
  <si>
    <t>Lê Hải Yến</t>
  </si>
  <si>
    <t>17/04/1996</t>
  </si>
  <si>
    <t>606066</t>
  </si>
  <si>
    <t>Nguyễn Văn Xây</t>
  </si>
  <si>
    <t>09/06/1994</t>
  </si>
  <si>
    <t>Trưởng đơn vị</t>
  </si>
  <si>
    <t>(Vui lòng Điền tên đơn vị vào tên file trước khi điền thông tin)</t>
  </si>
  <si>
    <t>QLDD</t>
  </si>
  <si>
    <t>Nợ tiền lao động</t>
  </si>
  <si>
    <t>KHĐ</t>
  </si>
  <si>
    <t xml:space="preserve">Tổng số: </t>
  </si>
  <si>
    <t>Người lập</t>
  </si>
  <si>
    <t>KHOA QUẢN LÝ ĐẤT ĐAI</t>
  </si>
  <si>
    <t>ĐỢT TỐT NGHIỆP THÁNG 01 NĂM 2019</t>
  </si>
  <si>
    <t>Tổng số: 19 sinh viên</t>
  </si>
  <si>
    <t>Ngày 16 tháng 4 năm 2019</t>
  </si>
  <si>
    <t>Cao Việt Hà</t>
  </si>
  <si>
    <t>Phạm Bích Tuấn</t>
  </si>
  <si>
    <t>NÔNG HỌC</t>
  </si>
  <si>
    <t>Thiếu LĐ kỷ niệm HV</t>
  </si>
  <si>
    <t>Thiếu LĐ nghĩa vụ, LĐ kỷ niệm HV</t>
  </si>
  <si>
    <t>Thiếu LĐ nghĩa vụ</t>
  </si>
  <si>
    <t>Tổng số: 4</t>
  </si>
  <si>
    <t>Ngày       tháng      năm 2019</t>
  </si>
  <si>
    <t>KHOA KINH TẾ &amp; PTNT</t>
  </si>
  <si>
    <t xml:space="preserve">Lý do 
dừng cấp bằng </t>
  </si>
  <si>
    <t>K60KHDT</t>
  </si>
  <si>
    <t>K59KTNNB</t>
  </si>
  <si>
    <t>K59KTNNC</t>
  </si>
  <si>
    <t>K59KTNND</t>
  </si>
  <si>
    <t>K58PTNTB</t>
  </si>
  <si>
    <t>K59PTNTD</t>
  </si>
  <si>
    <t>Yêu cầu sinh viên nộp tiền lao động tại Văn phòng khoa (phòng 413)</t>
  </si>
  <si>
    <t>KHOA KẾ TOÁN &amp; QTKD</t>
  </si>
  <si>
    <t>ĐỢT TỐT NGHIỆP THÁNG 12 NĂM 2018</t>
  </si>
  <si>
    <t>Lớp</t>
  </si>
  <si>
    <t xml:space="preserve">Lý do </t>
  </si>
  <si>
    <t>K57KDNN</t>
  </si>
  <si>
    <t>Nợ LĐ RTM</t>
  </si>
  <si>
    <t>300</t>
  </si>
  <si>
    <t>K58KEKTB</t>
  </si>
  <si>
    <t>LĐ RTM</t>
  </si>
  <si>
    <t>K58QTKDA</t>
  </si>
  <si>
    <t>K58QTM</t>
  </si>
  <si>
    <t>LĐ N2,3,4 + LĐRTM</t>
  </si>
  <si>
    <t>K59KDNN</t>
  </si>
  <si>
    <t>LĐN4</t>
  </si>
  <si>
    <t>K59KEA</t>
  </si>
  <si>
    <t>LĐ N2+ N4</t>
  </si>
  <si>
    <t>K59KEC</t>
  </si>
  <si>
    <t>LĐ N2,3,4</t>
  </si>
  <si>
    <t>K59KED</t>
  </si>
  <si>
    <t>LĐ N1,2,3,4</t>
  </si>
  <si>
    <t>K59QTM</t>
  </si>
  <si>
    <t>LDN2,3,4</t>
  </si>
  <si>
    <t>LĐN2</t>
  </si>
  <si>
    <t>K59QTTCA</t>
  </si>
  <si>
    <t>K60KEA</t>
  </si>
  <si>
    <t>Tổng số:  18  sinh viên trong danh sách.</t>
  </si>
  <si>
    <t>KHÔNG CÓ SINH VIÊN</t>
  </si>
  <si>
    <t>nợ tiền lao động</t>
  </si>
  <si>
    <t>13 sinh viên</t>
  </si>
  <si>
    <t>Nợ tiền LĐCI(2016-2017)</t>
  </si>
  <si>
    <t>Nợ tiền LĐCI(2018-2019)</t>
  </si>
  <si>
    <t>Tổng số: 10 SV</t>
  </si>
  <si>
    <t>KHOA CƠ - ĐIỆN</t>
  </si>
  <si>
    <t>Chưa hoàn thành thủ tục với Khoa</t>
  </si>
  <si>
    <t>Tổng số:  4</t>
  </si>
  <si>
    <t>Thủy sản</t>
  </si>
  <si>
    <t>Công LĐ</t>
  </si>
  <si>
    <t>Tổng số: 11 sinh viên</t>
  </si>
  <si>
    <t>7 sinh viên</t>
  </si>
  <si>
    <t>P.Trưởng đơn vị</t>
  </si>
  <si>
    <t>Kim Văn Vạn</t>
  </si>
  <si>
    <t>Nguyễn Thị Toàn</t>
  </si>
  <si>
    <t>Nợ công LĐ</t>
  </si>
  <si>
    <t>Nợ 300.000</t>
  </si>
  <si>
    <t>21SINH VIÊN</t>
  </si>
  <si>
    <t>VĂN PHÒNG HỌC VIỆN</t>
  </si>
  <si>
    <t>chưa hoàn thành thủ tục tại ktx</t>
  </si>
  <si>
    <t>22 sinh viên</t>
  </si>
  <si>
    <t>TT TT THƯ VIỆN LƯƠNG ĐỊNH CỦA</t>
  </si>
  <si>
    <t>12/08/1993</t>
  </si>
  <si>
    <t>Nợ sách thư viện</t>
  </si>
  <si>
    <t>1 Cuốn</t>
  </si>
  <si>
    <t>21/08/1993</t>
  </si>
  <si>
    <t>2 Cuốn</t>
  </si>
  <si>
    <t>3 Cuốn</t>
  </si>
  <si>
    <t>601634</t>
  </si>
  <si>
    <t>Nguyễn Thu Phương</t>
  </si>
  <si>
    <t>19/10/1997</t>
  </si>
  <si>
    <t>Tổng số: 12</t>
  </si>
  <si>
    <t>Ngày 16 tháng 01 năm 2018</t>
  </si>
  <si>
    <t>Giám đốc TT TT TV Lương Định Của</t>
  </si>
  <si>
    <t>Phạm Thị Thanh Mai</t>
  </si>
  <si>
    <t>Lê Hồng Giang</t>
  </si>
  <si>
    <t>Ban tài chính kế toán</t>
  </si>
  <si>
    <t>Nợ HP</t>
  </si>
  <si>
    <t>1 sinh viên</t>
  </si>
  <si>
    <t>Ngµy 16 th¸ng 04 n¨m 2019</t>
  </si>
  <si>
    <t>Trưởng ban tài chính kế toán</t>
  </si>
  <si>
    <t>Ph¹m V¨n Hïng</t>
  </si>
  <si>
    <t>TRUNG TÂM ĐÀO TẠO KỸ NĂNG MỀM</t>
  </si>
  <si>
    <t>Chưa nộp lệ phí chứng chỉ kỹ năng mềm</t>
  </si>
  <si>
    <t>Tổng số: 04 sinh viên</t>
  </si>
  <si>
    <t>Ngày  17   tháng   4   năm 2019</t>
  </si>
  <si>
    <t>GIÁM ĐỐC TRUNG TÂM</t>
  </si>
  <si>
    <t>KỸ NĂNG MỀM</t>
  </si>
  <si>
    <t>Cao Đẳng</t>
  </si>
  <si>
    <t>GHI CHÚ</t>
  </si>
  <si>
    <t>126</t>
  </si>
  <si>
    <t>Ngày  19  tháng  04   năm 2019</t>
  </si>
  <si>
    <t xml:space="preserve">                     PHÓ TRƯỞNG BAN</t>
  </si>
  <si>
    <t>TỔNG : 144 SINH VIÊN</t>
  </si>
  <si>
    <t>DANH SÁCH SINH VIÊN TẠM HOÃN TRAO BẰNG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</si>
</sst>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_);_(&quot;$&quot;* \(#,##0\);_(&quot;$&quot;* &quot;-&quot;??_);_(@_)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sz val="13"/>
      <color theme="1"/>
      <name val="Times New Roman"/>
      <family val="1"/>
    </font>
    <font>
      <sz val="13"/>
      <color rgb="FFFF0000"/>
      <name val="Times New Roman"/>
      <family val="1"/>
    </font>
    <font>
      <sz val="12"/>
      <color rgb="FFFF0000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u/>
      <sz val="12"/>
      <name val="Times New Roman"/>
      <family val="1"/>
    </font>
    <font>
      <sz val="28"/>
      <color theme="1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0"/>
      <name val="Arial"/>
      <family val="2"/>
    </font>
    <font>
      <i/>
      <sz val="13"/>
      <color indexed="8"/>
      <name val="Times New Roman"/>
      <family val="1"/>
    </font>
    <font>
      <sz val="12"/>
      <name val=".VnTime"/>
      <family val="2"/>
    </font>
    <font>
      <sz val="9"/>
      <name val="Times New Roman"/>
      <family val="1"/>
    </font>
    <font>
      <b/>
      <sz val="12"/>
      <color indexed="8"/>
      <name val=".VnTime"/>
      <family val="2"/>
    </font>
    <font>
      <sz val="11"/>
      <color indexed="8"/>
      <name val=".VnTime"/>
      <family val="2"/>
    </font>
    <font>
      <i/>
      <sz val="11"/>
      <color indexed="8"/>
      <name val=".VnTime"/>
      <family val="2"/>
    </font>
    <font>
      <b/>
      <sz val="11"/>
      <color indexed="8"/>
      <name val=".VnTimeH"/>
      <family val="2"/>
    </font>
    <font>
      <sz val="10"/>
      <name val=".VnTime"/>
      <family val="2"/>
    </font>
    <font>
      <b/>
      <sz val="12"/>
      <name val=".VnTime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34" fillId="0" borderId="0"/>
  </cellStyleXfs>
  <cellXfs count="287">
    <xf numFmtId="0" fontId="0" fillId="0" borderId="0" xfId="0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0" fontId="4" fillId="0" borderId="0" xfId="0" applyFont="1" applyBorder="1"/>
    <xf numFmtId="0" fontId="4" fillId="0" borderId="0" xfId="0" applyFont="1"/>
    <xf numFmtId="0" fontId="6" fillId="0" borderId="0" xfId="0" applyFont="1" applyFill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49" fontId="10" fillId="0" borderId="2" xfId="0" applyNumberFormat="1" applyFont="1" applyBorder="1"/>
    <xf numFmtId="1" fontId="3" fillId="0" borderId="2" xfId="0" applyNumberFormat="1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1" fontId="3" fillId="3" borderId="8" xfId="0" applyNumberFormat="1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13" xfId="0" applyFont="1" applyBorder="1" applyAlignment="1">
      <alignment horizontal="left"/>
    </xf>
    <xf numFmtId="0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4" fillId="0" borderId="8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 wrapText="1"/>
    </xf>
    <xf numFmtId="0" fontId="3" fillId="3" borderId="8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49" fontId="4" fillId="0" borderId="8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3" borderId="2" xfId="0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 wrapText="1"/>
    </xf>
    <xf numFmtId="1" fontId="3" fillId="3" borderId="8" xfId="0" applyNumberFormat="1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49" fontId="4" fillId="0" borderId="8" xfId="0" applyNumberFormat="1" applyFont="1" applyFill="1" applyBorder="1" applyAlignment="1">
      <alignment vertical="center"/>
    </xf>
    <xf numFmtId="49" fontId="4" fillId="0" borderId="8" xfId="0" applyNumberFormat="1" applyFont="1" applyBorder="1" applyAlignment="1">
      <alignment vertical="center" wrapText="1"/>
    </xf>
    <xf numFmtId="49" fontId="3" fillId="0" borderId="8" xfId="0" applyNumberFormat="1" applyFont="1" applyFill="1" applyBorder="1"/>
    <xf numFmtId="49" fontId="3" fillId="0" borderId="8" xfId="0" applyNumberFormat="1" applyFont="1" applyFill="1" applyBorder="1" applyAlignment="1">
      <alignment wrapText="1"/>
    </xf>
    <xf numFmtId="49" fontId="12" fillId="0" borderId="8" xfId="0" applyNumberFormat="1" applyFont="1" applyFill="1" applyBorder="1"/>
    <xf numFmtId="49" fontId="10" fillId="0" borderId="0" xfId="0" applyNumberFormat="1" applyFont="1" applyBorder="1"/>
    <xf numFmtId="49" fontId="4" fillId="0" borderId="8" xfId="0" applyNumberFormat="1" applyFont="1" applyBorder="1"/>
    <xf numFmtId="49" fontId="4" fillId="3" borderId="8" xfId="0" applyNumberFormat="1" applyFont="1" applyFill="1" applyBorder="1"/>
    <xf numFmtId="49" fontId="4" fillId="0" borderId="8" xfId="0" applyNumberFormat="1" applyFont="1" applyFill="1" applyBorder="1"/>
    <xf numFmtId="0" fontId="3" fillId="3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8" xfId="0" applyFont="1" applyFill="1" applyBorder="1"/>
    <xf numFmtId="0" fontId="3" fillId="0" borderId="2" xfId="1" applyFont="1" applyBorder="1" applyAlignment="1">
      <alignment horizontal="left"/>
    </xf>
    <xf numFmtId="0" fontId="3" fillId="0" borderId="2" xfId="1" applyFont="1" applyBorder="1" applyAlignment="1">
      <alignment horizontal="center"/>
    </xf>
    <xf numFmtId="49" fontId="10" fillId="0" borderId="8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/>
    </xf>
    <xf numFmtId="0" fontId="4" fillId="0" borderId="2" xfId="0" applyFont="1" applyBorder="1"/>
    <xf numFmtId="49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49" fontId="10" fillId="3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2" xfId="0" applyBorder="1"/>
    <xf numFmtId="0" fontId="3" fillId="3" borderId="2" xfId="0" applyFont="1" applyFill="1" applyBorder="1"/>
    <xf numFmtId="0" fontId="3" fillId="3" borderId="2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2" xfId="0" applyFont="1" applyFill="1" applyBorder="1"/>
    <xf numFmtId="0" fontId="4" fillId="0" borderId="0" xfId="0" applyFont="1" applyFill="1" applyBorder="1"/>
    <xf numFmtId="49" fontId="10" fillId="0" borderId="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6" fillId="0" borderId="0" xfId="1" applyFont="1" applyFill="1"/>
    <xf numFmtId="0" fontId="17" fillId="0" borderId="0" xfId="1" applyFont="1" applyFill="1" applyAlignment="1">
      <alignment horizontal="center"/>
    </xf>
    <xf numFmtId="0" fontId="17" fillId="0" borderId="0" xfId="1" applyFont="1" applyFill="1"/>
    <xf numFmtId="0" fontId="20" fillId="0" borderId="0" xfId="1" applyFont="1" applyFill="1"/>
    <xf numFmtId="0" fontId="20" fillId="0" borderId="0" xfId="1" applyFont="1" applyFill="1" applyAlignment="1">
      <alignment horizontal="center"/>
    </xf>
    <xf numFmtId="0" fontId="21" fillId="0" borderId="0" xfId="1" applyFont="1" applyFill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/>
    <xf numFmtId="0" fontId="4" fillId="0" borderId="2" xfId="0" applyFont="1" applyBorder="1" applyAlignment="1">
      <alignment horizontal="center" vertical="center"/>
    </xf>
    <xf numFmtId="49" fontId="10" fillId="0" borderId="0" xfId="0" applyNumberFormat="1" applyFont="1"/>
    <xf numFmtId="49" fontId="22" fillId="0" borderId="0" xfId="0" applyNumberFormat="1" applyFont="1" applyAlignment="1">
      <alignment horizontal="center"/>
    </xf>
    <xf numFmtId="49" fontId="25" fillId="0" borderId="0" xfId="0" applyNumberFormat="1" applyFont="1"/>
    <xf numFmtId="49" fontId="22" fillId="0" borderId="2" xfId="0" applyNumberFormat="1" applyFont="1" applyBorder="1" applyAlignment="1">
      <alignment horizontal="center" vertical="center"/>
    </xf>
    <xf numFmtId="49" fontId="22" fillId="0" borderId="2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/>
    </xf>
    <xf numFmtId="49" fontId="10" fillId="4" borderId="0" xfId="0" applyNumberFormat="1" applyFont="1" applyFill="1"/>
    <xf numFmtId="49" fontId="26" fillId="0" borderId="0" xfId="0" applyNumberFormat="1" applyFont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Border="1"/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22" fillId="0" borderId="0" xfId="0" applyNumberFormat="1" applyFont="1"/>
    <xf numFmtId="0" fontId="3" fillId="0" borderId="2" xfId="0" applyNumberFormat="1" applyFont="1" applyBorder="1"/>
    <xf numFmtId="0" fontId="10" fillId="0" borderId="2" xfId="0" applyNumberFormat="1" applyFont="1" applyBorder="1"/>
    <xf numFmtId="49" fontId="11" fillId="0" borderId="2" xfId="0" applyNumberFormat="1" applyFont="1" applyBorder="1"/>
    <xf numFmtId="49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8" fillId="3" borderId="0" xfId="0" applyNumberFormat="1" applyFont="1" applyFill="1" applyAlignment="1">
      <alignment vertical="center"/>
    </xf>
    <xf numFmtId="0" fontId="6" fillId="3" borderId="0" xfId="0" applyNumberFormat="1" applyFont="1" applyFill="1" applyAlignment="1">
      <alignment horizontal="center" vertical="center"/>
    </xf>
    <xf numFmtId="0" fontId="3" fillId="3" borderId="0" xfId="0" applyNumberFormat="1" applyFont="1" applyFill="1" applyAlignment="1">
      <alignment horizontal="center" vertical="center"/>
    </xf>
    <xf numFmtId="0" fontId="3" fillId="3" borderId="0" xfId="0" applyNumberFormat="1" applyFont="1" applyFill="1" applyAlignment="1">
      <alignment vertical="center"/>
    </xf>
    <xf numFmtId="0" fontId="27" fillId="3" borderId="0" xfId="0" applyNumberFormat="1" applyFont="1" applyFill="1" applyAlignment="1">
      <alignment vertical="center"/>
    </xf>
    <xf numFmtId="0" fontId="6" fillId="3" borderId="2" xfId="0" applyNumberFormat="1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 wrapText="1"/>
    </xf>
    <xf numFmtId="0" fontId="27" fillId="3" borderId="0" xfId="0" applyNumberFormat="1" applyFont="1" applyFill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27" fillId="4" borderId="0" xfId="0" applyNumberFormat="1" applyFont="1" applyFill="1" applyAlignment="1">
      <alignment horizontal="center" vertical="center"/>
    </xf>
    <xf numFmtId="0" fontId="28" fillId="4" borderId="0" xfId="0" applyNumberFormat="1" applyFont="1" applyFill="1" applyAlignment="1">
      <alignment vertical="center"/>
    </xf>
    <xf numFmtId="0" fontId="3" fillId="3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3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8" fillId="3" borderId="0" xfId="0" applyNumberFormat="1" applyFont="1" applyFill="1" applyAlignment="1">
      <alignment horizontal="center" vertical="center"/>
    </xf>
    <xf numFmtId="49" fontId="22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center"/>
    </xf>
    <xf numFmtId="49" fontId="22" fillId="0" borderId="2" xfId="0" applyNumberFormat="1" applyFont="1" applyBorder="1" applyAlignment="1">
      <alignment horizontal="left" vertical="center"/>
    </xf>
    <xf numFmtId="0" fontId="4" fillId="0" borderId="2" xfId="0" applyNumberFormat="1" applyFont="1" applyBorder="1" applyAlignment="1">
      <alignment horizontal="left" vertical="center"/>
    </xf>
    <xf numFmtId="49" fontId="3" fillId="0" borderId="2" xfId="0" applyNumberFormat="1" applyFont="1" applyBorder="1"/>
    <xf numFmtId="49" fontId="4" fillId="0" borderId="2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left"/>
    </xf>
    <xf numFmtId="49" fontId="3" fillId="0" borderId="2" xfId="0" applyNumberFormat="1" applyFont="1" applyBorder="1" applyAlignment="1">
      <alignment horizontal="left"/>
    </xf>
    <xf numFmtId="0" fontId="3" fillId="0" borderId="2" xfId="0" applyNumberFormat="1" applyFont="1" applyBorder="1" applyAlignment="1">
      <alignment horizontal="left"/>
    </xf>
    <xf numFmtId="49" fontId="4" fillId="0" borderId="2" xfId="0" applyNumberFormat="1" applyFont="1" applyBorder="1"/>
    <xf numFmtId="49" fontId="3" fillId="0" borderId="2" xfId="0" applyNumberFormat="1" applyFont="1" applyBorder="1" applyAlignment="1">
      <alignment horizontal="left" vertical="center"/>
    </xf>
    <xf numFmtId="0" fontId="3" fillId="0" borderId="2" xfId="0" applyNumberFormat="1" applyFont="1" applyBorder="1" applyAlignment="1">
      <alignment horizontal="left" vertical="center"/>
    </xf>
    <xf numFmtId="49" fontId="10" fillId="0" borderId="2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0" fontId="3" fillId="0" borderId="14" xfId="0" applyFont="1" applyFill="1" applyBorder="1"/>
    <xf numFmtId="49" fontId="3" fillId="0" borderId="12" xfId="0" applyNumberFormat="1" applyFont="1" applyBorder="1" applyAlignment="1">
      <alignment horizontal="left"/>
    </xf>
    <xf numFmtId="49" fontId="10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left"/>
    </xf>
    <xf numFmtId="49" fontId="10" fillId="0" borderId="13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0" fillId="0" borderId="0" xfId="0" applyBorder="1"/>
    <xf numFmtId="49" fontId="22" fillId="0" borderId="6" xfId="0" applyNumberFormat="1" applyFont="1" applyBorder="1" applyAlignment="1">
      <alignment horizontal="center" vertical="center"/>
    </xf>
    <xf numFmtId="0" fontId="0" fillId="0" borderId="2" xfId="0" applyFont="1" applyBorder="1"/>
    <xf numFmtId="49" fontId="31" fillId="0" borderId="0" xfId="0" applyNumberFormat="1" applyFont="1" applyFill="1"/>
    <xf numFmtId="49" fontId="32" fillId="0" borderId="0" xfId="0" applyNumberFormat="1" applyFont="1" applyFill="1" applyAlignment="1">
      <alignment horizontal="center"/>
    </xf>
    <xf numFmtId="49" fontId="31" fillId="0" borderId="0" xfId="0" applyNumberFormat="1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9" fontId="32" fillId="0" borderId="2" xfId="2" applyNumberFormat="1" applyFont="1" applyFill="1" applyBorder="1" applyAlignment="1">
      <alignment horizontal="center" vertical="center"/>
    </xf>
    <xf numFmtId="49" fontId="32" fillId="0" borderId="2" xfId="2" applyNumberFormat="1" applyFont="1" applyFill="1" applyBorder="1" applyAlignment="1">
      <alignment horizontal="left" vertical="center"/>
    </xf>
    <xf numFmtId="49" fontId="32" fillId="0" borderId="2" xfId="2" applyNumberFormat="1" applyFont="1" applyFill="1" applyBorder="1" applyAlignment="1">
      <alignment horizontal="center" vertical="center" wrapText="1"/>
    </xf>
    <xf numFmtId="0" fontId="13" fillId="0" borderId="2" xfId="0" applyFont="1" applyBorder="1"/>
    <xf numFmtId="49" fontId="32" fillId="0" borderId="0" xfId="0" applyNumberFormat="1" applyFont="1"/>
    <xf numFmtId="49" fontId="31" fillId="0" borderId="0" xfId="0" applyNumberFormat="1" applyFont="1"/>
    <xf numFmtId="0" fontId="0" fillId="3" borderId="0" xfId="0" applyFill="1"/>
    <xf numFmtId="49" fontId="22" fillId="0" borderId="0" xfId="0" applyNumberFormat="1" applyFont="1" applyAlignment="1"/>
    <xf numFmtId="49" fontId="22" fillId="0" borderId="2" xfId="0" applyNumberFormat="1" applyFont="1" applyBorder="1" applyAlignment="1">
      <alignment vertical="center"/>
    </xf>
    <xf numFmtId="0" fontId="3" fillId="3" borderId="2" xfId="0" applyNumberFormat="1" applyFont="1" applyFill="1" applyBorder="1" applyAlignment="1">
      <alignment vertical="center"/>
    </xf>
    <xf numFmtId="0" fontId="3" fillId="3" borderId="2" xfId="0" applyNumberFormat="1" applyFont="1" applyFill="1" applyBorder="1" applyAlignment="1"/>
    <xf numFmtId="49" fontId="3" fillId="3" borderId="2" xfId="0" applyNumberFormat="1" applyFont="1" applyFill="1" applyBorder="1"/>
    <xf numFmtId="49" fontId="10" fillId="0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vertical="center" wrapText="1"/>
    </xf>
    <xf numFmtId="49" fontId="10" fillId="0" borderId="0" xfId="0" applyNumberFormat="1" applyFont="1" applyFill="1" applyBorder="1"/>
    <xf numFmtId="49" fontId="10" fillId="0" borderId="0" xfId="0" applyNumberFormat="1" applyFont="1" applyAlignment="1"/>
    <xf numFmtId="0" fontId="36" fillId="0" borderId="12" xfId="1" applyFont="1" applyFill="1" applyBorder="1" applyAlignment="1">
      <alignment horizontal="center"/>
    </xf>
    <xf numFmtId="2" fontId="3" fillId="0" borderId="12" xfId="0" applyNumberFormat="1" applyFont="1" applyFill="1" applyBorder="1"/>
    <xf numFmtId="0" fontId="3" fillId="0" borderId="12" xfId="0" applyNumberFormat="1" applyFont="1" applyFill="1" applyBorder="1"/>
    <xf numFmtId="0" fontId="13" fillId="0" borderId="12" xfId="0" applyFont="1" applyFill="1" applyBorder="1"/>
    <xf numFmtId="0" fontId="3" fillId="0" borderId="12" xfId="1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vertical="center" wrapText="1"/>
    </xf>
    <xf numFmtId="3" fontId="3" fillId="0" borderId="0" xfId="0" applyNumberFormat="1" applyFont="1" applyFill="1" applyBorder="1"/>
    <xf numFmtId="0" fontId="38" fillId="0" borderId="0" xfId="1" applyFont="1" applyFill="1"/>
    <xf numFmtId="0" fontId="39" fillId="0" borderId="0" xfId="1" applyFont="1" applyFill="1"/>
    <xf numFmtId="0" fontId="42" fillId="0" borderId="0" xfId="1" applyFont="1" applyFill="1"/>
    <xf numFmtId="49" fontId="3" fillId="0" borderId="2" xfId="1" applyNumberFormat="1" applyFont="1" applyBorder="1" applyAlignment="1">
      <alignment horizontal="left"/>
    </xf>
    <xf numFmtId="0" fontId="3" fillId="0" borderId="2" xfId="1" applyNumberFormat="1" applyFont="1" applyBorder="1" applyAlignment="1">
      <alignment horizontal="left"/>
    </xf>
    <xf numFmtId="49" fontId="3" fillId="0" borderId="6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left"/>
    </xf>
    <xf numFmtId="0" fontId="19" fillId="0" borderId="0" xfId="1" applyFont="1" applyFill="1" applyAlignment="1"/>
    <xf numFmtId="3" fontId="3" fillId="0" borderId="2" xfId="0" applyNumberFormat="1" applyFont="1" applyFill="1" applyBorder="1"/>
    <xf numFmtId="164" fontId="8" fillId="5" borderId="2" xfId="0" applyNumberFormat="1" applyFont="1" applyFill="1" applyBorder="1" applyAlignment="1">
      <alignment horizontal="center" vertical="center" wrapText="1"/>
    </xf>
    <xf numFmtId="164" fontId="8" fillId="5" borderId="8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left"/>
    </xf>
    <xf numFmtId="49" fontId="10" fillId="3" borderId="2" xfId="0" applyNumberFormat="1" applyFont="1" applyFill="1" applyBorder="1" applyAlignment="1">
      <alignment horizontal="center"/>
    </xf>
    <xf numFmtId="49" fontId="3" fillId="3" borderId="2" xfId="1" applyNumberFormat="1" applyFont="1" applyFill="1" applyBorder="1" applyAlignment="1">
      <alignment horizontal="center"/>
    </xf>
    <xf numFmtId="0" fontId="3" fillId="3" borderId="2" xfId="1" applyFont="1" applyFill="1" applyBorder="1" applyAlignment="1">
      <alignment horizontal="left"/>
    </xf>
    <xf numFmtId="0" fontId="3" fillId="3" borderId="2" xfId="1" applyNumberFormat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49" fontId="3" fillId="3" borderId="6" xfId="1" applyNumberFormat="1" applyFont="1" applyFill="1" applyBorder="1" applyAlignment="1">
      <alignment horizontal="center"/>
    </xf>
    <xf numFmtId="49" fontId="3" fillId="3" borderId="0" xfId="1" applyNumberFormat="1" applyFont="1" applyFill="1" applyAlignment="1">
      <alignment horizontal="center"/>
    </xf>
    <xf numFmtId="2" fontId="3" fillId="3" borderId="12" xfId="0" applyNumberFormat="1" applyFont="1" applyFill="1" applyBorder="1" applyAlignment="1">
      <alignment horizontal="center"/>
    </xf>
    <xf numFmtId="0" fontId="3" fillId="3" borderId="12" xfId="0" applyFont="1" applyFill="1" applyBorder="1"/>
    <xf numFmtId="0" fontId="3" fillId="3" borderId="12" xfId="0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49" fontId="10" fillId="3" borderId="2" xfId="0" applyNumberFormat="1" applyFont="1" applyFill="1" applyBorder="1"/>
    <xf numFmtId="49" fontId="3" fillId="3" borderId="2" xfId="0" applyNumberFormat="1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49" fontId="10" fillId="3" borderId="0" xfId="0" applyNumberFormat="1" applyFont="1" applyFill="1"/>
    <xf numFmtId="0" fontId="3" fillId="0" borderId="0" xfId="0" applyFont="1" applyBorder="1"/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1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14" fontId="4" fillId="0" borderId="0" xfId="0" quotePrefix="1" applyNumberFormat="1" applyFont="1" applyBorder="1" applyAlignment="1">
      <alignment horizontal="center"/>
    </xf>
    <xf numFmtId="49" fontId="14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6" fillId="0" borderId="0" xfId="0" applyFont="1" applyBorder="1" applyAlignment="1"/>
    <xf numFmtId="0" fontId="15" fillId="0" borderId="0" xfId="0" applyFont="1" applyBorder="1" applyAlignment="1"/>
    <xf numFmtId="49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/>
    </xf>
    <xf numFmtId="0" fontId="9" fillId="5" borderId="5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164" fontId="8" fillId="2" borderId="6" xfId="0" applyNumberFormat="1" applyFont="1" applyFill="1" applyBorder="1" applyAlignment="1">
      <alignment horizontal="center" vertical="center"/>
    </xf>
    <xf numFmtId="164" fontId="8" fillId="2" borderId="7" xfId="0" applyNumberFormat="1" applyFont="1" applyFill="1" applyBorder="1" applyAlignment="1">
      <alignment horizontal="center" vertical="center"/>
    </xf>
    <xf numFmtId="164" fontId="8" fillId="2" borderId="8" xfId="0" applyNumberFormat="1" applyFont="1" applyFill="1" applyBorder="1" applyAlignment="1">
      <alignment horizontal="center" vertical="center"/>
    </xf>
    <xf numFmtId="0" fontId="18" fillId="0" borderId="0" xfId="1" applyFont="1" applyFill="1" applyAlignment="1">
      <alignment horizontal="center"/>
    </xf>
    <xf numFmtId="0" fontId="19" fillId="0" borderId="0" xfId="1" applyFont="1" applyFill="1" applyAlignment="1">
      <alignment horizontal="center"/>
    </xf>
    <xf numFmtId="0" fontId="21" fillId="0" borderId="0" xfId="1" applyFont="1" applyFill="1" applyAlignment="1">
      <alignment horizontal="center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49" fontId="26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49" fontId="26" fillId="0" borderId="0" xfId="0" applyNumberFormat="1" applyFont="1" applyBorder="1" applyAlignment="1">
      <alignment horizontal="center"/>
    </xf>
    <xf numFmtId="0" fontId="40" fillId="0" borderId="0" xfId="1" applyFont="1" applyFill="1" applyAlignment="1">
      <alignment horizontal="center"/>
    </xf>
    <xf numFmtId="0" fontId="41" fillId="0" borderId="0" xfId="1" applyFont="1" applyFill="1" applyAlignment="1">
      <alignment horizontal="center"/>
    </xf>
    <xf numFmtId="0" fontId="43" fillId="0" borderId="0" xfId="1" applyFont="1" applyFill="1" applyAlignment="1">
      <alignment horizontal="center"/>
    </xf>
    <xf numFmtId="49" fontId="35" fillId="0" borderId="0" xfId="2" applyNumberFormat="1" applyFont="1" applyFill="1" applyAlignment="1">
      <alignment horizontal="center"/>
    </xf>
    <xf numFmtId="49" fontId="35" fillId="0" borderId="0" xfId="0" applyNumberFormat="1" applyFont="1" applyAlignment="1">
      <alignment horizontal="center"/>
    </xf>
    <xf numFmtId="49" fontId="32" fillId="0" borderId="0" xfId="0" applyNumberFormat="1" applyFont="1" applyAlignment="1">
      <alignment horizontal="center"/>
    </xf>
    <xf numFmtId="49" fontId="31" fillId="0" borderId="0" xfId="0" applyNumberFormat="1" applyFont="1" applyFill="1" applyAlignment="1">
      <alignment horizontal="center" vertical="center"/>
    </xf>
    <xf numFmtId="49" fontId="32" fillId="0" borderId="0" xfId="0" applyNumberFormat="1" applyFont="1" applyFill="1" applyAlignment="1">
      <alignment horizontal="center"/>
    </xf>
    <xf numFmtId="49" fontId="33" fillId="0" borderId="0" xfId="0" applyNumberFormat="1" applyFont="1" applyFill="1" applyAlignment="1">
      <alignment horizontal="center"/>
    </xf>
    <xf numFmtId="49" fontId="25" fillId="0" borderId="0" xfId="0" applyNumberFormat="1" applyFont="1" applyBorder="1" applyAlignment="1">
      <alignment horizontal="center"/>
    </xf>
    <xf numFmtId="49" fontId="23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49" fontId="26" fillId="0" borderId="1" xfId="0" applyNumberFormat="1" applyFont="1" applyBorder="1" applyAlignment="1">
      <alignment horizontal="center"/>
    </xf>
    <xf numFmtId="0" fontId="14" fillId="3" borderId="0" xfId="0" applyNumberFormat="1" applyFont="1" applyFill="1" applyAlignment="1">
      <alignment horizontal="center" vertical="center"/>
    </xf>
    <xf numFmtId="0" fontId="6" fillId="3" borderId="0" xfId="0" applyNumberFormat="1" applyFont="1" applyFill="1" applyAlignment="1">
      <alignment horizontal="center" vertical="center"/>
    </xf>
    <xf numFmtId="0" fontId="3" fillId="3" borderId="0" xfId="0" applyNumberFormat="1" applyFont="1" applyFill="1" applyAlignment="1">
      <alignment horizontal="center" vertical="center"/>
    </xf>
    <xf numFmtId="0" fontId="29" fillId="3" borderId="0" xfId="0" applyNumberFormat="1" applyFont="1" applyFill="1" applyAlignment="1">
      <alignment horizontal="center" vertical="center"/>
    </xf>
    <xf numFmtId="49" fontId="27" fillId="0" borderId="0" xfId="0" applyNumberFormat="1" applyFont="1" applyAlignment="1">
      <alignment horizontal="center"/>
    </xf>
    <xf numFmtId="49" fontId="26" fillId="0" borderId="1" xfId="0" applyNumberFormat="1" applyFont="1" applyBorder="1" applyAlignment="1">
      <alignment horizontal="center" vertical="center"/>
    </xf>
    <xf numFmtId="49" fontId="22" fillId="3" borderId="0" xfId="0" applyNumberFormat="1" applyFont="1" applyFill="1" applyAlignment="1">
      <alignment horizontal="center"/>
    </xf>
    <xf numFmtId="49" fontId="10" fillId="4" borderId="2" xfId="0" applyNumberFormat="1" applyFont="1" applyFill="1" applyBorder="1" applyAlignment="1">
      <alignment horizontal="center"/>
    </xf>
  </cellXfs>
  <cellStyles count="3">
    <cellStyle name="Normal" xfId="0" builtinId="0"/>
    <cellStyle name="Normal 2" xfId="1"/>
    <cellStyle name="Normal_Sheet1" xfId="2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174624</xdr:colOff>
      <xdr:row>1</xdr:row>
      <xdr:rowOff>190500</xdr:rowOff>
    </xdr:from>
    <xdr:to>
      <xdr:col>2</xdr:col>
      <xdr:colOff>1254124</xdr:colOff>
      <xdr:row>2</xdr:row>
      <xdr:rowOff>0</xdr:rowOff>
    </xdr:to>
    <xdr:cxnSp macro="">
      <xdr:nvCxnSpPr>
        <xdr:cNvPr id="2" name="Straight Connector 1"/>
        <xdr:cNvCxnSpPr/>
      </xdr:nvCxnSpPr>
      <xdr:spPr>
        <a:xfrm flipV="1">
          <a:off x="1927224" y="428625"/>
          <a:ext cx="1079500" cy="476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215490</xdr:colOff>
      <xdr:row>2</xdr:row>
      <xdr:rowOff>657</xdr:rowOff>
    </xdr:from>
    <xdr:to>
      <xdr:col>6</xdr:col>
      <xdr:colOff>1210661</xdr:colOff>
      <xdr:row>2</xdr:row>
      <xdr:rowOff>830</xdr:rowOff>
    </xdr:to>
    <xdr:cxnSp macro="">
      <xdr:nvCxnSpPr>
        <xdr:cNvPr id="2" name="Straight Connector 1"/>
        <xdr:cNvCxnSpPr/>
      </xdr:nvCxnSpPr>
      <xdr:spPr>
        <a:xfrm flipV="1">
          <a:off x="7454490" y="419757"/>
          <a:ext cx="2090546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3" name="Straight Connector 2"/>
        <xdr:cNvCxnSpPr/>
      </xdr:nvCxnSpPr>
      <xdr:spPr>
        <a:xfrm flipV="1">
          <a:off x="1321904" y="419100"/>
          <a:ext cx="30283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2</xdr:row>
      <xdr:rowOff>657</xdr:rowOff>
    </xdr:from>
    <xdr:to>
      <xdr:col>6</xdr:col>
      <xdr:colOff>1210661</xdr:colOff>
      <xdr:row>2</xdr:row>
      <xdr:rowOff>830</xdr:rowOff>
    </xdr:to>
    <xdr:cxnSp macro="">
      <xdr:nvCxnSpPr>
        <xdr:cNvPr id="4" name="Straight Connector 3"/>
        <xdr:cNvCxnSpPr/>
      </xdr:nvCxnSpPr>
      <xdr:spPr>
        <a:xfrm flipV="1">
          <a:off x="7454490" y="419757"/>
          <a:ext cx="2090546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321904" y="419100"/>
          <a:ext cx="30283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2</xdr:row>
      <xdr:rowOff>657</xdr:rowOff>
    </xdr:from>
    <xdr:to>
      <xdr:col>6</xdr:col>
      <xdr:colOff>1210661</xdr:colOff>
      <xdr:row>2</xdr:row>
      <xdr:rowOff>830</xdr:rowOff>
    </xdr:to>
    <xdr:cxnSp macro="">
      <xdr:nvCxnSpPr>
        <xdr:cNvPr id="3" name="Straight Connector 2"/>
        <xdr:cNvCxnSpPr/>
      </xdr:nvCxnSpPr>
      <xdr:spPr>
        <a:xfrm flipV="1">
          <a:off x="7454490" y="419757"/>
          <a:ext cx="2090546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912329" y="419100"/>
          <a:ext cx="18472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2</xdr:row>
      <xdr:rowOff>657</xdr:rowOff>
    </xdr:from>
    <xdr:to>
      <xdr:col>6</xdr:col>
      <xdr:colOff>1210661</xdr:colOff>
      <xdr:row>2</xdr:row>
      <xdr:rowOff>830</xdr:rowOff>
    </xdr:to>
    <xdr:cxnSp macro="">
      <xdr:nvCxnSpPr>
        <xdr:cNvPr id="3" name="Straight Connector 2"/>
        <xdr:cNvCxnSpPr/>
      </xdr:nvCxnSpPr>
      <xdr:spPr>
        <a:xfrm flipV="1">
          <a:off x="5435190" y="419757"/>
          <a:ext cx="190957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4" name="Straight Connector 3"/>
        <xdr:cNvCxnSpPr/>
      </xdr:nvCxnSpPr>
      <xdr:spPr>
        <a:xfrm flipV="1">
          <a:off x="912329" y="419100"/>
          <a:ext cx="18472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2</xdr:row>
      <xdr:rowOff>657</xdr:rowOff>
    </xdr:from>
    <xdr:to>
      <xdr:col>7</xdr:col>
      <xdr:colOff>1210661</xdr:colOff>
      <xdr:row>2</xdr:row>
      <xdr:rowOff>830</xdr:rowOff>
    </xdr:to>
    <xdr:cxnSp macro="">
      <xdr:nvCxnSpPr>
        <xdr:cNvPr id="5" name="Straight Connector 4"/>
        <xdr:cNvCxnSpPr/>
      </xdr:nvCxnSpPr>
      <xdr:spPr>
        <a:xfrm flipV="1">
          <a:off x="5435190" y="419757"/>
          <a:ext cx="3119246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321904" y="419100"/>
          <a:ext cx="30283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2</xdr:row>
      <xdr:rowOff>657</xdr:rowOff>
    </xdr:from>
    <xdr:to>
      <xdr:col>6</xdr:col>
      <xdr:colOff>1210661</xdr:colOff>
      <xdr:row>2</xdr:row>
      <xdr:rowOff>830</xdr:rowOff>
    </xdr:to>
    <xdr:cxnSp macro="">
      <xdr:nvCxnSpPr>
        <xdr:cNvPr id="3" name="Straight Connector 2"/>
        <xdr:cNvCxnSpPr/>
      </xdr:nvCxnSpPr>
      <xdr:spPr>
        <a:xfrm flipV="1">
          <a:off x="7454490" y="419757"/>
          <a:ext cx="2090546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321904" y="447675"/>
          <a:ext cx="30283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2</xdr:row>
      <xdr:rowOff>657</xdr:rowOff>
    </xdr:from>
    <xdr:to>
      <xdr:col>6</xdr:col>
      <xdr:colOff>1210661</xdr:colOff>
      <xdr:row>2</xdr:row>
      <xdr:rowOff>830</xdr:rowOff>
    </xdr:to>
    <xdr:cxnSp macro="">
      <xdr:nvCxnSpPr>
        <xdr:cNvPr id="3" name="Straight Connector 2"/>
        <xdr:cNvCxnSpPr/>
      </xdr:nvCxnSpPr>
      <xdr:spPr>
        <a:xfrm flipV="1">
          <a:off x="7454490" y="448332"/>
          <a:ext cx="2090546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626579</xdr:colOff>
      <xdr:row>2</xdr:row>
      <xdr:rowOff>19050</xdr:rowOff>
    </xdr:from>
    <xdr:to>
      <xdr:col>2</xdr:col>
      <xdr:colOff>1168854</xdr:colOff>
      <xdr:row>2</xdr:row>
      <xdr:rowOff>19053</xdr:rowOff>
    </xdr:to>
    <xdr:cxnSp macro="">
      <xdr:nvCxnSpPr>
        <xdr:cNvPr id="4" name="Straight Connector 3"/>
        <xdr:cNvCxnSpPr/>
      </xdr:nvCxnSpPr>
      <xdr:spPr>
        <a:xfrm flipV="1">
          <a:off x="1045679" y="533400"/>
          <a:ext cx="126617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110715</xdr:colOff>
      <xdr:row>2</xdr:row>
      <xdr:rowOff>38757</xdr:rowOff>
    </xdr:from>
    <xdr:to>
      <xdr:col>6</xdr:col>
      <xdr:colOff>1105886</xdr:colOff>
      <xdr:row>2</xdr:row>
      <xdr:rowOff>38930</xdr:rowOff>
    </xdr:to>
    <xdr:cxnSp macro="">
      <xdr:nvCxnSpPr>
        <xdr:cNvPr id="5" name="Straight Connector 4"/>
        <xdr:cNvCxnSpPr/>
      </xdr:nvCxnSpPr>
      <xdr:spPr>
        <a:xfrm flipV="1">
          <a:off x="4873215" y="553107"/>
          <a:ext cx="1823846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131404" y="514350"/>
          <a:ext cx="126617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2</xdr:row>
      <xdr:rowOff>657</xdr:rowOff>
    </xdr:from>
    <xdr:to>
      <xdr:col>6</xdr:col>
      <xdr:colOff>1210661</xdr:colOff>
      <xdr:row>2</xdr:row>
      <xdr:rowOff>830</xdr:rowOff>
    </xdr:to>
    <xdr:cxnSp macro="">
      <xdr:nvCxnSpPr>
        <xdr:cNvPr id="3" name="Straight Connector 2"/>
        <xdr:cNvCxnSpPr/>
      </xdr:nvCxnSpPr>
      <xdr:spPr>
        <a:xfrm flipV="1">
          <a:off x="5092290" y="515007"/>
          <a:ext cx="1823846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217129" y="419100"/>
          <a:ext cx="24949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2</xdr:row>
      <xdr:rowOff>657</xdr:rowOff>
    </xdr:from>
    <xdr:to>
      <xdr:col>6</xdr:col>
      <xdr:colOff>1210661</xdr:colOff>
      <xdr:row>2</xdr:row>
      <xdr:rowOff>830</xdr:rowOff>
    </xdr:to>
    <xdr:cxnSp macro="">
      <xdr:nvCxnSpPr>
        <xdr:cNvPr id="3" name="Straight Connector 2"/>
        <xdr:cNvCxnSpPr/>
      </xdr:nvCxnSpPr>
      <xdr:spPr>
        <a:xfrm flipV="1">
          <a:off x="6797265" y="419757"/>
          <a:ext cx="236677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321904" y="419100"/>
          <a:ext cx="30283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2</xdr:row>
      <xdr:rowOff>657</xdr:rowOff>
    </xdr:from>
    <xdr:to>
      <xdr:col>6</xdr:col>
      <xdr:colOff>1210661</xdr:colOff>
      <xdr:row>2</xdr:row>
      <xdr:rowOff>830</xdr:rowOff>
    </xdr:to>
    <xdr:cxnSp macro="">
      <xdr:nvCxnSpPr>
        <xdr:cNvPr id="3" name="Straight Connector 2"/>
        <xdr:cNvCxnSpPr/>
      </xdr:nvCxnSpPr>
      <xdr:spPr>
        <a:xfrm flipV="1">
          <a:off x="7749765" y="419757"/>
          <a:ext cx="217627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4" name="Straight Connector 3"/>
        <xdr:cNvCxnSpPr/>
      </xdr:nvCxnSpPr>
      <xdr:spPr>
        <a:xfrm flipV="1">
          <a:off x="1055204" y="419100"/>
          <a:ext cx="167575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2</xdr:row>
      <xdr:rowOff>657</xdr:rowOff>
    </xdr:from>
    <xdr:to>
      <xdr:col>6</xdr:col>
      <xdr:colOff>1210661</xdr:colOff>
      <xdr:row>2</xdr:row>
      <xdr:rowOff>830</xdr:rowOff>
    </xdr:to>
    <xdr:cxnSp macro="">
      <xdr:nvCxnSpPr>
        <xdr:cNvPr id="5" name="Straight Connector 4"/>
        <xdr:cNvCxnSpPr/>
      </xdr:nvCxnSpPr>
      <xdr:spPr>
        <a:xfrm flipV="1">
          <a:off x="6082890" y="419757"/>
          <a:ext cx="1938146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493229</xdr:colOff>
      <xdr:row>2</xdr:row>
      <xdr:rowOff>0</xdr:rowOff>
    </xdr:from>
    <xdr:to>
      <xdr:col>2</xdr:col>
      <xdr:colOff>1397454</xdr:colOff>
      <xdr:row>2</xdr:row>
      <xdr:rowOff>3</xdr:rowOff>
    </xdr:to>
    <xdr:cxnSp macro="">
      <xdr:nvCxnSpPr>
        <xdr:cNvPr id="6" name="Straight Connector 5"/>
        <xdr:cNvCxnSpPr/>
      </xdr:nvCxnSpPr>
      <xdr:spPr>
        <a:xfrm flipV="1">
          <a:off x="912329" y="419100"/>
          <a:ext cx="15424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1796640</xdr:colOff>
      <xdr:row>2</xdr:row>
      <xdr:rowOff>10182</xdr:rowOff>
    </xdr:from>
    <xdr:to>
      <xdr:col>6</xdr:col>
      <xdr:colOff>553436</xdr:colOff>
      <xdr:row>2</xdr:row>
      <xdr:rowOff>10355</xdr:rowOff>
    </xdr:to>
    <xdr:cxnSp macro="">
      <xdr:nvCxnSpPr>
        <xdr:cNvPr id="7" name="Straight Connector 6"/>
        <xdr:cNvCxnSpPr/>
      </xdr:nvCxnSpPr>
      <xdr:spPr>
        <a:xfrm flipV="1">
          <a:off x="5425665" y="429282"/>
          <a:ext cx="1938146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321904" y="419100"/>
          <a:ext cx="216152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2</xdr:row>
      <xdr:rowOff>657</xdr:rowOff>
    </xdr:from>
    <xdr:to>
      <xdr:col>6</xdr:col>
      <xdr:colOff>1210661</xdr:colOff>
      <xdr:row>2</xdr:row>
      <xdr:rowOff>830</xdr:rowOff>
    </xdr:to>
    <xdr:cxnSp macro="">
      <xdr:nvCxnSpPr>
        <xdr:cNvPr id="3" name="Straight Connector 2"/>
        <xdr:cNvCxnSpPr/>
      </xdr:nvCxnSpPr>
      <xdr:spPr>
        <a:xfrm flipV="1">
          <a:off x="6721065" y="419757"/>
          <a:ext cx="1938146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215490</xdr:colOff>
      <xdr:row>2</xdr:row>
      <xdr:rowOff>657</xdr:rowOff>
    </xdr:from>
    <xdr:to>
      <xdr:col>6</xdr:col>
      <xdr:colOff>1210661</xdr:colOff>
      <xdr:row>2</xdr:row>
      <xdr:rowOff>830</xdr:rowOff>
    </xdr:to>
    <xdr:cxnSp macro="">
      <xdr:nvCxnSpPr>
        <xdr:cNvPr id="2" name="Straight Connector 1"/>
        <xdr:cNvCxnSpPr/>
      </xdr:nvCxnSpPr>
      <xdr:spPr>
        <a:xfrm flipV="1">
          <a:off x="7454490" y="419757"/>
          <a:ext cx="18524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321904" y="419100"/>
          <a:ext cx="30283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2</xdr:row>
      <xdr:rowOff>657</xdr:rowOff>
    </xdr:from>
    <xdr:to>
      <xdr:col>6</xdr:col>
      <xdr:colOff>1210661</xdr:colOff>
      <xdr:row>2</xdr:row>
      <xdr:rowOff>830</xdr:rowOff>
    </xdr:to>
    <xdr:cxnSp macro="">
      <xdr:nvCxnSpPr>
        <xdr:cNvPr id="3" name="Straight Connector 2"/>
        <xdr:cNvCxnSpPr/>
      </xdr:nvCxnSpPr>
      <xdr:spPr>
        <a:xfrm flipV="1">
          <a:off x="7454490" y="419757"/>
          <a:ext cx="2090546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321904" y="419100"/>
          <a:ext cx="30283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2</xdr:row>
      <xdr:rowOff>657</xdr:rowOff>
    </xdr:from>
    <xdr:to>
      <xdr:col>6</xdr:col>
      <xdr:colOff>1210661</xdr:colOff>
      <xdr:row>2</xdr:row>
      <xdr:rowOff>830</xdr:rowOff>
    </xdr:to>
    <xdr:cxnSp macro="">
      <xdr:nvCxnSpPr>
        <xdr:cNvPr id="3" name="Straight Connector 2"/>
        <xdr:cNvCxnSpPr/>
      </xdr:nvCxnSpPr>
      <xdr:spPr>
        <a:xfrm flipV="1">
          <a:off x="7454490" y="419757"/>
          <a:ext cx="18524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321904" y="419100"/>
          <a:ext cx="30283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2</xdr:row>
      <xdr:rowOff>657</xdr:rowOff>
    </xdr:from>
    <xdr:to>
      <xdr:col>6</xdr:col>
      <xdr:colOff>1210661</xdr:colOff>
      <xdr:row>2</xdr:row>
      <xdr:rowOff>830</xdr:rowOff>
    </xdr:to>
    <xdr:cxnSp macro="">
      <xdr:nvCxnSpPr>
        <xdr:cNvPr id="3" name="Straight Connector 2"/>
        <xdr:cNvCxnSpPr/>
      </xdr:nvCxnSpPr>
      <xdr:spPr>
        <a:xfrm flipV="1">
          <a:off x="7454490" y="419757"/>
          <a:ext cx="2090546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4" name="Straight Connector 3"/>
        <xdr:cNvCxnSpPr/>
      </xdr:nvCxnSpPr>
      <xdr:spPr>
        <a:xfrm flipV="1">
          <a:off x="1321904" y="419100"/>
          <a:ext cx="30283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2</xdr:row>
      <xdr:rowOff>657</xdr:rowOff>
    </xdr:from>
    <xdr:to>
      <xdr:col>6</xdr:col>
      <xdr:colOff>1210661</xdr:colOff>
      <xdr:row>2</xdr:row>
      <xdr:rowOff>830</xdr:rowOff>
    </xdr:to>
    <xdr:cxnSp macro="">
      <xdr:nvCxnSpPr>
        <xdr:cNvPr id="5" name="Straight Connector 4"/>
        <xdr:cNvCxnSpPr/>
      </xdr:nvCxnSpPr>
      <xdr:spPr>
        <a:xfrm flipV="1">
          <a:off x="7454490" y="419757"/>
          <a:ext cx="2090546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K638"/>
  <sheetViews>
    <sheetView topLeftCell="A112" zoomScale="80" zoomScaleNormal="80" workbookViewId="0">
      <selection activeCell="E139" sqref="E139"/>
    </sheetView>
  </sheetViews>
  <sheetFormatPr defaultColWidth="17.42578125" defaultRowHeight="15.75"/>
  <cols>
    <col min="1" max="1" width="8.85546875" style="92" customWidth="1"/>
    <col min="2" max="2" width="17.42578125" style="87"/>
    <col min="3" max="3" width="25.5703125" style="88" customWidth="1"/>
    <col min="4" max="4" width="17.42578125" style="87"/>
    <col min="5" max="5" width="30.85546875" style="87" customWidth="1"/>
    <col min="6" max="6" width="17.42578125" style="87"/>
    <col min="7" max="7" width="12.85546875" style="69" customWidth="1"/>
    <col min="8" max="8" width="11" style="69" customWidth="1"/>
    <col min="9" max="9" width="9" style="69" customWidth="1"/>
    <col min="10" max="10" width="8" style="70" customWidth="1"/>
    <col min="11" max="11" width="10.7109375" style="64" customWidth="1"/>
    <col min="12" max="12" width="8.42578125" style="64" customWidth="1"/>
    <col min="13" max="13" width="14" style="70" customWidth="1"/>
    <col min="14" max="14" width="17.42578125" style="4"/>
    <col min="15" max="16384" width="17.42578125" style="5"/>
  </cols>
  <sheetData>
    <row r="1" spans="1:609" ht="18.75">
      <c r="A1" s="239" t="s">
        <v>0</v>
      </c>
      <c r="B1" s="239"/>
      <c r="C1" s="239"/>
      <c r="D1" s="239"/>
      <c r="E1" s="1"/>
      <c r="F1" s="1"/>
      <c r="G1" s="2"/>
      <c r="H1" s="2"/>
      <c r="I1" s="2"/>
      <c r="J1" s="2"/>
      <c r="K1" s="3"/>
      <c r="L1" s="3"/>
      <c r="M1" s="2"/>
    </row>
    <row r="2" spans="1:609" ht="18.75">
      <c r="A2" s="240" t="s">
        <v>1</v>
      </c>
      <c r="B2" s="240"/>
      <c r="C2" s="240"/>
      <c r="D2" s="240"/>
      <c r="E2" s="6"/>
      <c r="F2" s="6"/>
      <c r="G2" s="7"/>
      <c r="H2" s="7"/>
      <c r="I2" s="7"/>
      <c r="J2" s="7"/>
      <c r="K2" s="8"/>
      <c r="L2" s="8"/>
      <c r="M2" s="7"/>
    </row>
    <row r="3" spans="1:609" ht="40.5" customHeight="1">
      <c r="A3" s="241" t="s">
        <v>2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</row>
    <row r="4" spans="1:609" ht="15.75" customHeight="1">
      <c r="A4" s="241" t="s">
        <v>3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</row>
    <row r="5" spans="1:609" ht="16.5" customHeight="1">
      <c r="A5" s="242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</row>
    <row r="6" spans="1:609" ht="0.75" customHeight="1">
      <c r="A6" s="252" t="s">
        <v>4</v>
      </c>
      <c r="B6" s="253" t="s">
        <v>5</v>
      </c>
      <c r="C6" s="255" t="s">
        <v>6</v>
      </c>
      <c r="D6" s="255" t="s">
        <v>7</v>
      </c>
      <c r="E6" s="255" t="s">
        <v>8</v>
      </c>
      <c r="F6" s="244" t="s">
        <v>9</v>
      </c>
      <c r="G6" s="246" t="s">
        <v>10</v>
      </c>
      <c r="H6" s="247"/>
      <c r="I6" s="247"/>
      <c r="J6" s="247"/>
      <c r="K6" s="247"/>
      <c r="L6" s="247"/>
      <c r="M6" s="248"/>
    </row>
    <row r="7" spans="1:609" s="198" customFormat="1" ht="37.5" customHeight="1">
      <c r="A7" s="252"/>
      <c r="B7" s="254"/>
      <c r="C7" s="256"/>
      <c r="D7" s="256"/>
      <c r="E7" s="256"/>
      <c r="F7" s="245"/>
      <c r="G7" s="195" t="s">
        <v>11</v>
      </c>
      <c r="H7" s="195" t="s">
        <v>12</v>
      </c>
      <c r="I7" s="195" t="s">
        <v>13</v>
      </c>
      <c r="J7" s="196" t="s">
        <v>14</v>
      </c>
      <c r="K7" s="195" t="s">
        <v>15</v>
      </c>
      <c r="L7" s="195" t="s">
        <v>16</v>
      </c>
      <c r="M7" s="196" t="s">
        <v>721</v>
      </c>
      <c r="N7" s="197" t="s">
        <v>723</v>
      </c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99"/>
      <c r="BA7" s="199"/>
      <c r="BB7" s="199"/>
      <c r="BC7" s="199"/>
      <c r="BD7" s="199"/>
      <c r="BE7" s="199"/>
      <c r="BF7" s="199"/>
      <c r="BG7" s="199"/>
      <c r="BH7" s="199"/>
      <c r="BI7" s="199"/>
      <c r="BJ7" s="199"/>
      <c r="BK7" s="199"/>
      <c r="BL7" s="199"/>
      <c r="BM7" s="199"/>
      <c r="BN7" s="199"/>
      <c r="BO7" s="199"/>
      <c r="BP7" s="199"/>
      <c r="BQ7" s="199"/>
      <c r="BR7" s="199"/>
      <c r="BS7" s="199"/>
      <c r="BT7" s="199"/>
      <c r="BU7" s="199"/>
      <c r="BV7" s="199"/>
      <c r="BW7" s="199"/>
      <c r="BX7" s="199"/>
      <c r="BY7" s="199"/>
      <c r="BZ7" s="199"/>
      <c r="CA7" s="199"/>
      <c r="CB7" s="199"/>
      <c r="CC7" s="199"/>
      <c r="CD7" s="199"/>
      <c r="CE7" s="199"/>
      <c r="CF7" s="199"/>
      <c r="CG7" s="199"/>
      <c r="CH7" s="199"/>
      <c r="CI7" s="199"/>
      <c r="CJ7" s="199"/>
      <c r="CK7" s="199"/>
      <c r="CL7" s="199"/>
      <c r="CM7" s="199"/>
      <c r="CN7" s="199"/>
      <c r="CO7" s="199"/>
      <c r="CP7" s="199"/>
      <c r="CQ7" s="199"/>
      <c r="CR7" s="199"/>
      <c r="CS7" s="199"/>
      <c r="CT7" s="199"/>
      <c r="CU7" s="199"/>
      <c r="CV7" s="199"/>
      <c r="CW7" s="199"/>
      <c r="CX7" s="199"/>
      <c r="CY7" s="199"/>
      <c r="CZ7" s="199"/>
      <c r="DA7" s="199"/>
      <c r="DB7" s="199"/>
      <c r="DC7" s="199"/>
      <c r="DD7" s="199"/>
      <c r="DE7" s="199"/>
      <c r="DF7" s="199"/>
      <c r="DG7" s="199"/>
      <c r="DH7" s="199"/>
      <c r="DI7" s="199"/>
      <c r="DJ7" s="199"/>
      <c r="DK7" s="199"/>
      <c r="DL7" s="199"/>
      <c r="DM7" s="199"/>
      <c r="DN7" s="199"/>
      <c r="DO7" s="199"/>
      <c r="DP7" s="199"/>
      <c r="DQ7" s="199"/>
      <c r="DR7" s="199"/>
      <c r="DS7" s="199"/>
      <c r="DT7" s="199"/>
      <c r="DU7" s="199"/>
      <c r="DV7" s="199"/>
      <c r="DW7" s="199"/>
      <c r="DX7" s="199"/>
      <c r="DY7" s="199"/>
      <c r="DZ7" s="199"/>
      <c r="EA7" s="199"/>
      <c r="EB7" s="199"/>
      <c r="EC7" s="199"/>
      <c r="ED7" s="199"/>
      <c r="EE7" s="199"/>
      <c r="EF7" s="199"/>
      <c r="EG7" s="199"/>
      <c r="EH7" s="199"/>
      <c r="EI7" s="199"/>
      <c r="EJ7" s="199"/>
      <c r="EK7" s="199"/>
      <c r="EL7" s="199"/>
      <c r="EM7" s="199"/>
      <c r="EN7" s="199"/>
      <c r="EO7" s="199"/>
      <c r="EP7" s="199"/>
      <c r="EQ7" s="199"/>
      <c r="ER7" s="199"/>
      <c r="ES7" s="199"/>
      <c r="ET7" s="199"/>
      <c r="EU7" s="199"/>
      <c r="EV7" s="199"/>
      <c r="EW7" s="199"/>
      <c r="EX7" s="199"/>
      <c r="EY7" s="199"/>
      <c r="EZ7" s="199"/>
      <c r="FA7" s="199"/>
      <c r="FB7" s="199"/>
      <c r="FC7" s="199"/>
      <c r="FD7" s="199"/>
      <c r="FE7" s="199"/>
      <c r="FF7" s="199"/>
      <c r="FG7" s="199"/>
      <c r="FH7" s="199"/>
      <c r="FI7" s="199"/>
      <c r="FJ7" s="199"/>
      <c r="FK7" s="199"/>
      <c r="FL7" s="199"/>
      <c r="FM7" s="199"/>
      <c r="FN7" s="199"/>
      <c r="FO7" s="199"/>
      <c r="FP7" s="199"/>
      <c r="FQ7" s="199"/>
      <c r="FR7" s="199"/>
      <c r="FS7" s="199"/>
      <c r="FT7" s="199"/>
      <c r="FU7" s="199"/>
      <c r="FV7" s="199"/>
      <c r="FW7" s="199"/>
      <c r="FX7" s="199"/>
      <c r="FY7" s="199"/>
      <c r="FZ7" s="199"/>
      <c r="GA7" s="199"/>
      <c r="GB7" s="199"/>
      <c r="GC7" s="199"/>
      <c r="GD7" s="199"/>
      <c r="GE7" s="199"/>
      <c r="GF7" s="199"/>
      <c r="GG7" s="199"/>
      <c r="GH7" s="199"/>
      <c r="GI7" s="199"/>
      <c r="GJ7" s="199"/>
      <c r="GK7" s="199"/>
      <c r="GL7" s="199"/>
      <c r="GM7" s="199"/>
      <c r="GN7" s="199"/>
      <c r="GO7" s="199"/>
      <c r="GP7" s="199"/>
      <c r="GQ7" s="199"/>
      <c r="GR7" s="199"/>
      <c r="GS7" s="199"/>
      <c r="GT7" s="199"/>
      <c r="GU7" s="199"/>
      <c r="GV7" s="199"/>
      <c r="GW7" s="199"/>
      <c r="GX7" s="199"/>
      <c r="GY7" s="199"/>
      <c r="GZ7" s="199"/>
      <c r="HA7" s="199"/>
      <c r="HB7" s="199"/>
      <c r="HC7" s="199"/>
      <c r="HD7" s="199"/>
      <c r="HE7" s="199"/>
      <c r="HF7" s="199"/>
      <c r="HG7" s="199"/>
      <c r="HH7" s="199"/>
      <c r="HI7" s="199"/>
      <c r="HJ7" s="199"/>
      <c r="HK7" s="199"/>
      <c r="HL7" s="199"/>
      <c r="HM7" s="199"/>
      <c r="HN7" s="199"/>
      <c r="HO7" s="199"/>
      <c r="HP7" s="199"/>
      <c r="HQ7" s="199"/>
      <c r="HR7" s="199"/>
      <c r="HS7" s="199"/>
      <c r="HT7" s="199"/>
      <c r="HU7" s="199"/>
      <c r="HV7" s="199"/>
      <c r="HW7" s="199"/>
      <c r="HX7" s="199"/>
      <c r="HY7" s="199"/>
      <c r="HZ7" s="199"/>
      <c r="IA7" s="199"/>
      <c r="IB7" s="199"/>
      <c r="IC7" s="199"/>
      <c r="ID7" s="199"/>
      <c r="IE7" s="199"/>
      <c r="IF7" s="199"/>
      <c r="IG7" s="199"/>
      <c r="IH7" s="199"/>
      <c r="II7" s="199"/>
      <c r="IJ7" s="199"/>
      <c r="IK7" s="199"/>
      <c r="IL7" s="199"/>
      <c r="IM7" s="199"/>
      <c r="IN7" s="199"/>
      <c r="IO7" s="199"/>
      <c r="IP7" s="199"/>
      <c r="IQ7" s="199"/>
      <c r="IR7" s="199"/>
      <c r="IS7" s="199"/>
      <c r="IT7" s="199"/>
      <c r="IU7" s="199"/>
      <c r="IV7" s="199"/>
      <c r="IW7" s="199"/>
      <c r="IX7" s="199"/>
      <c r="IY7" s="199"/>
      <c r="IZ7" s="199"/>
      <c r="JA7" s="199"/>
      <c r="JB7" s="199"/>
      <c r="JC7" s="199"/>
      <c r="JD7" s="199"/>
      <c r="JE7" s="199"/>
      <c r="JF7" s="199"/>
      <c r="JG7" s="199"/>
      <c r="JH7" s="199"/>
      <c r="JI7" s="199"/>
      <c r="JJ7" s="199"/>
      <c r="JK7" s="199"/>
      <c r="JL7" s="199"/>
      <c r="JM7" s="199"/>
      <c r="JN7" s="199"/>
      <c r="JO7" s="199"/>
      <c r="JP7" s="199"/>
      <c r="JQ7" s="199"/>
      <c r="JR7" s="199"/>
      <c r="JS7" s="199"/>
      <c r="JT7" s="199"/>
      <c r="JU7" s="199"/>
      <c r="JV7" s="199"/>
      <c r="JW7" s="199"/>
      <c r="JX7" s="199"/>
      <c r="JY7" s="199"/>
      <c r="JZ7" s="199"/>
      <c r="KA7" s="199"/>
      <c r="KB7" s="199"/>
      <c r="KC7" s="199"/>
      <c r="KD7" s="199"/>
      <c r="KE7" s="199"/>
      <c r="KF7" s="199"/>
      <c r="KG7" s="199"/>
      <c r="KH7" s="199"/>
      <c r="KI7" s="199"/>
      <c r="KJ7" s="199"/>
      <c r="KK7" s="199"/>
      <c r="KL7" s="199"/>
      <c r="KM7" s="199"/>
      <c r="KN7" s="199"/>
      <c r="KO7" s="199"/>
      <c r="KP7" s="199"/>
      <c r="KQ7" s="199"/>
      <c r="KR7" s="199"/>
      <c r="KS7" s="199"/>
      <c r="KT7" s="199"/>
      <c r="KU7" s="199"/>
      <c r="KV7" s="199"/>
      <c r="KW7" s="199"/>
      <c r="KX7" s="199"/>
      <c r="KY7" s="199"/>
      <c r="KZ7" s="199"/>
      <c r="LA7" s="199"/>
      <c r="LB7" s="199"/>
      <c r="LC7" s="199"/>
      <c r="LD7" s="199"/>
      <c r="LE7" s="199"/>
      <c r="LF7" s="199"/>
      <c r="LG7" s="199"/>
      <c r="LH7" s="199"/>
      <c r="LI7" s="199"/>
      <c r="LJ7" s="199"/>
      <c r="LK7" s="199"/>
      <c r="LL7" s="199"/>
      <c r="LM7" s="199"/>
      <c r="LN7" s="199"/>
      <c r="LO7" s="199"/>
      <c r="LP7" s="199"/>
      <c r="LQ7" s="199"/>
      <c r="LR7" s="199"/>
      <c r="LS7" s="199"/>
      <c r="LT7" s="199"/>
      <c r="LU7" s="199"/>
      <c r="LV7" s="199"/>
      <c r="LW7" s="199"/>
      <c r="LX7" s="199"/>
      <c r="LY7" s="199"/>
      <c r="LZ7" s="199"/>
      <c r="MA7" s="199"/>
      <c r="MB7" s="199"/>
      <c r="MC7" s="199"/>
      <c r="MD7" s="199"/>
      <c r="ME7" s="199"/>
      <c r="MF7" s="199"/>
      <c r="MG7" s="199"/>
      <c r="MH7" s="199"/>
      <c r="MI7" s="199"/>
      <c r="MJ7" s="199"/>
      <c r="MK7" s="199"/>
      <c r="ML7" s="199"/>
      <c r="MM7" s="199"/>
      <c r="MN7" s="199"/>
      <c r="MO7" s="199"/>
      <c r="MP7" s="199"/>
      <c r="MQ7" s="199"/>
      <c r="MR7" s="199"/>
      <c r="MS7" s="199"/>
      <c r="MT7" s="199"/>
      <c r="MU7" s="199"/>
      <c r="MV7" s="199"/>
      <c r="MW7" s="199"/>
      <c r="MX7" s="199"/>
      <c r="MY7" s="199"/>
      <c r="MZ7" s="199"/>
      <c r="NA7" s="199"/>
      <c r="NB7" s="199"/>
      <c r="NC7" s="199"/>
      <c r="ND7" s="199"/>
      <c r="NE7" s="199"/>
      <c r="NF7" s="199"/>
      <c r="NG7" s="199"/>
      <c r="NH7" s="199"/>
      <c r="NI7" s="199"/>
      <c r="NJ7" s="199"/>
      <c r="NK7" s="199"/>
      <c r="NL7" s="199"/>
      <c r="NM7" s="199"/>
      <c r="NN7" s="199"/>
      <c r="NO7" s="199"/>
      <c r="NP7" s="199"/>
      <c r="NQ7" s="199"/>
      <c r="NR7" s="199"/>
      <c r="NS7" s="199"/>
      <c r="NT7" s="199"/>
      <c r="NU7" s="199"/>
      <c r="NV7" s="199"/>
      <c r="NW7" s="199"/>
      <c r="NX7" s="199"/>
      <c r="NY7" s="199"/>
      <c r="NZ7" s="199"/>
      <c r="OA7" s="199"/>
      <c r="OB7" s="199"/>
      <c r="OC7" s="199"/>
      <c r="OD7" s="199"/>
      <c r="OE7" s="199"/>
      <c r="OF7" s="199"/>
      <c r="OG7" s="199"/>
      <c r="OH7" s="199"/>
      <c r="OI7" s="199"/>
      <c r="OJ7" s="199"/>
      <c r="OK7" s="199"/>
      <c r="OL7" s="199"/>
      <c r="OM7" s="199"/>
      <c r="ON7" s="199"/>
      <c r="OO7" s="199"/>
      <c r="OP7" s="199"/>
      <c r="OQ7" s="199"/>
      <c r="OR7" s="199"/>
      <c r="OS7" s="199"/>
      <c r="OT7" s="199"/>
      <c r="OU7" s="199"/>
      <c r="OV7" s="199"/>
      <c r="OW7" s="199"/>
      <c r="OX7" s="199"/>
      <c r="OY7" s="199"/>
      <c r="OZ7" s="199"/>
      <c r="PA7" s="199"/>
      <c r="PB7" s="199"/>
      <c r="PC7" s="199"/>
      <c r="PD7" s="199"/>
      <c r="PE7" s="199"/>
      <c r="PF7" s="199"/>
      <c r="PG7" s="199"/>
      <c r="PH7" s="199"/>
      <c r="PI7" s="199"/>
      <c r="PJ7" s="199"/>
      <c r="PK7" s="199"/>
      <c r="PL7" s="199"/>
      <c r="PM7" s="199"/>
      <c r="PN7" s="199"/>
      <c r="PO7" s="199"/>
      <c r="PP7" s="199"/>
      <c r="PQ7" s="199"/>
      <c r="PR7" s="199"/>
      <c r="PS7" s="199"/>
      <c r="PT7" s="199"/>
      <c r="PU7" s="199"/>
      <c r="PV7" s="199"/>
      <c r="PW7" s="199"/>
      <c r="PX7" s="199"/>
      <c r="PY7" s="199"/>
      <c r="PZ7" s="199"/>
      <c r="QA7" s="199"/>
      <c r="QB7" s="199"/>
      <c r="QC7" s="199"/>
      <c r="QD7" s="199"/>
      <c r="QE7" s="199"/>
      <c r="QF7" s="199"/>
      <c r="QG7" s="199"/>
      <c r="QH7" s="199"/>
      <c r="QI7" s="199"/>
      <c r="QJ7" s="199"/>
      <c r="QK7" s="199"/>
      <c r="QL7" s="199"/>
      <c r="QM7" s="199"/>
      <c r="QN7" s="199"/>
      <c r="QO7" s="199"/>
      <c r="QP7" s="199"/>
      <c r="QQ7" s="199"/>
      <c r="QR7" s="199"/>
      <c r="QS7" s="199"/>
      <c r="QT7" s="199"/>
      <c r="QU7" s="199"/>
      <c r="QV7" s="199"/>
      <c r="QW7" s="199"/>
      <c r="QX7" s="199"/>
      <c r="QY7" s="199"/>
      <c r="QZ7" s="199"/>
      <c r="RA7" s="199"/>
      <c r="RB7" s="199"/>
      <c r="RC7" s="199"/>
      <c r="RD7" s="199"/>
      <c r="RE7" s="199"/>
      <c r="RF7" s="199"/>
      <c r="RG7" s="199"/>
      <c r="RH7" s="199"/>
      <c r="RI7" s="199"/>
      <c r="RJ7" s="199"/>
      <c r="RK7" s="199"/>
      <c r="RL7" s="199"/>
      <c r="RM7" s="199"/>
      <c r="RN7" s="199"/>
      <c r="RO7" s="199"/>
      <c r="RP7" s="199"/>
      <c r="RQ7" s="199"/>
      <c r="RR7" s="199"/>
      <c r="RS7" s="199"/>
      <c r="RT7" s="199"/>
      <c r="RU7" s="199"/>
      <c r="RV7" s="199"/>
      <c r="RW7" s="199"/>
      <c r="RX7" s="199"/>
      <c r="RY7" s="199"/>
      <c r="RZ7" s="199"/>
      <c r="SA7" s="199"/>
      <c r="SB7" s="199"/>
      <c r="SC7" s="199"/>
      <c r="SD7" s="199"/>
      <c r="SE7" s="199"/>
      <c r="SF7" s="199"/>
      <c r="SG7" s="199"/>
      <c r="SH7" s="199"/>
      <c r="SI7" s="199"/>
      <c r="SJ7" s="199"/>
      <c r="SK7" s="199"/>
      <c r="SL7" s="199"/>
      <c r="SM7" s="199"/>
      <c r="SN7" s="199"/>
      <c r="SO7" s="199"/>
      <c r="SP7" s="199"/>
      <c r="SQ7" s="199"/>
      <c r="SR7" s="199"/>
      <c r="SS7" s="199"/>
      <c r="ST7" s="199"/>
      <c r="SU7" s="199"/>
      <c r="SV7" s="199"/>
      <c r="SW7" s="199"/>
      <c r="SX7" s="199"/>
      <c r="SY7" s="199"/>
      <c r="SZ7" s="199"/>
      <c r="TA7" s="199"/>
      <c r="TB7" s="199"/>
      <c r="TC7" s="199"/>
      <c r="TD7" s="199"/>
      <c r="TE7" s="199"/>
      <c r="TF7" s="199"/>
      <c r="TG7" s="199"/>
      <c r="TH7" s="199"/>
      <c r="TI7" s="199"/>
      <c r="TJ7" s="199"/>
      <c r="TK7" s="199"/>
      <c r="TL7" s="199"/>
      <c r="TM7" s="199"/>
      <c r="TN7" s="199"/>
      <c r="TO7" s="199"/>
      <c r="TP7" s="199"/>
      <c r="TQ7" s="199"/>
      <c r="TR7" s="199"/>
      <c r="TS7" s="199"/>
      <c r="TT7" s="199"/>
      <c r="TU7" s="199"/>
      <c r="TV7" s="199"/>
      <c r="TW7" s="199"/>
      <c r="TX7" s="199"/>
      <c r="TY7" s="199"/>
      <c r="TZ7" s="199"/>
      <c r="UA7" s="199"/>
      <c r="UB7" s="199"/>
      <c r="UC7" s="199"/>
      <c r="UD7" s="199"/>
      <c r="UE7" s="199"/>
      <c r="UF7" s="199"/>
      <c r="UG7" s="199"/>
      <c r="UH7" s="199"/>
      <c r="UI7" s="199"/>
      <c r="UJ7" s="199"/>
      <c r="UK7" s="199"/>
      <c r="UL7" s="199"/>
      <c r="UM7" s="199"/>
      <c r="UN7" s="199"/>
      <c r="UO7" s="199"/>
      <c r="UP7" s="199"/>
      <c r="UQ7" s="199"/>
      <c r="UR7" s="199"/>
      <c r="US7" s="199"/>
      <c r="UT7" s="199"/>
      <c r="UU7" s="199"/>
      <c r="UV7" s="199"/>
      <c r="UW7" s="199"/>
      <c r="UX7" s="199"/>
      <c r="UY7" s="199"/>
      <c r="UZ7" s="199"/>
      <c r="VA7" s="199"/>
      <c r="VB7" s="199"/>
      <c r="VC7" s="199"/>
      <c r="VD7" s="199"/>
      <c r="VE7" s="199"/>
      <c r="VF7" s="199"/>
      <c r="VG7" s="199"/>
      <c r="VH7" s="199"/>
      <c r="VI7" s="199"/>
      <c r="VJ7" s="199"/>
      <c r="VK7" s="199"/>
      <c r="VL7" s="199"/>
      <c r="VM7" s="199"/>
      <c r="VN7" s="199"/>
      <c r="VO7" s="199"/>
      <c r="VP7" s="199"/>
      <c r="VQ7" s="199"/>
      <c r="VR7" s="199"/>
      <c r="VS7" s="199"/>
      <c r="VT7" s="199"/>
      <c r="VU7" s="199"/>
      <c r="VV7" s="199"/>
      <c r="VW7" s="199"/>
      <c r="VX7" s="199"/>
      <c r="VY7" s="199"/>
      <c r="VZ7" s="199"/>
      <c r="WA7" s="199"/>
      <c r="WB7" s="199"/>
      <c r="WC7" s="199"/>
      <c r="WD7" s="199"/>
      <c r="WE7" s="199"/>
      <c r="WF7" s="199"/>
      <c r="WG7" s="199"/>
      <c r="WH7" s="199"/>
      <c r="WI7" s="199"/>
      <c r="WJ7" s="199"/>
      <c r="WK7" s="199"/>
    </row>
    <row r="8" spans="1:609" ht="16.5" customHeight="1">
      <c r="A8" s="10" t="s">
        <v>18</v>
      </c>
      <c r="B8" s="10" t="s">
        <v>19</v>
      </c>
      <c r="C8" s="11" t="s">
        <v>20</v>
      </c>
      <c r="D8" s="10" t="s">
        <v>21</v>
      </c>
      <c r="E8" s="10" t="s">
        <v>22</v>
      </c>
      <c r="F8" s="10" t="s">
        <v>23</v>
      </c>
      <c r="G8" s="12"/>
      <c r="H8" s="12"/>
      <c r="I8" s="12"/>
      <c r="J8" s="13"/>
      <c r="K8" s="12"/>
      <c r="L8" s="14" t="s">
        <v>24</v>
      </c>
      <c r="M8" s="15"/>
      <c r="N8" s="64"/>
    </row>
    <row r="9" spans="1:609" ht="16.5" customHeight="1">
      <c r="A9" s="10" t="s">
        <v>25</v>
      </c>
      <c r="B9" s="16" t="s">
        <v>26</v>
      </c>
      <c r="C9" s="17" t="s">
        <v>27</v>
      </c>
      <c r="D9" s="18" t="s">
        <v>28</v>
      </c>
      <c r="E9" s="10" t="s">
        <v>29</v>
      </c>
      <c r="F9" s="10" t="s">
        <v>23</v>
      </c>
      <c r="G9" s="12"/>
      <c r="H9" s="12"/>
      <c r="I9" s="12"/>
      <c r="J9" s="13" t="s">
        <v>24</v>
      </c>
      <c r="K9" s="12"/>
      <c r="L9" s="14" t="s">
        <v>24</v>
      </c>
      <c r="M9" s="15"/>
      <c r="N9" s="64"/>
    </row>
    <row r="10" spans="1:609" ht="16.5" customHeight="1">
      <c r="A10" s="10" t="s">
        <v>30</v>
      </c>
      <c r="B10" s="16" t="s">
        <v>31</v>
      </c>
      <c r="C10" s="17" t="s">
        <v>32</v>
      </c>
      <c r="D10" s="18" t="s">
        <v>33</v>
      </c>
      <c r="E10" s="10" t="s">
        <v>29</v>
      </c>
      <c r="F10" s="10" t="s">
        <v>23</v>
      </c>
      <c r="G10" s="19"/>
      <c r="H10" s="19"/>
      <c r="I10" s="19"/>
      <c r="J10" s="20" t="s">
        <v>24</v>
      </c>
      <c r="K10" s="19"/>
      <c r="L10" s="14" t="s">
        <v>24</v>
      </c>
      <c r="M10" s="15"/>
      <c r="N10" s="64"/>
    </row>
    <row r="11" spans="1:609" ht="16.5" customHeight="1">
      <c r="A11" s="10" t="s">
        <v>34</v>
      </c>
      <c r="B11" s="16" t="s">
        <v>35</v>
      </c>
      <c r="C11" s="17" t="s">
        <v>36</v>
      </c>
      <c r="D11" s="18" t="s">
        <v>37</v>
      </c>
      <c r="E11" s="10" t="s">
        <v>29</v>
      </c>
      <c r="F11" s="10" t="s">
        <v>23</v>
      </c>
      <c r="G11" s="19"/>
      <c r="H11" s="19"/>
      <c r="I11" s="19"/>
      <c r="J11" s="20"/>
      <c r="K11" s="19"/>
      <c r="L11" s="14" t="s">
        <v>24</v>
      </c>
      <c r="M11" s="15"/>
      <c r="N11" s="64"/>
    </row>
    <row r="12" spans="1:609" ht="16.5" customHeight="1">
      <c r="A12" s="10" t="s">
        <v>38</v>
      </c>
      <c r="B12" s="16" t="s">
        <v>39</v>
      </c>
      <c r="C12" s="17" t="s">
        <v>40</v>
      </c>
      <c r="D12" s="18" t="s">
        <v>41</v>
      </c>
      <c r="E12" s="10" t="s">
        <v>29</v>
      </c>
      <c r="F12" s="10" t="s">
        <v>23</v>
      </c>
      <c r="G12" s="19"/>
      <c r="H12" s="19"/>
      <c r="I12" s="19"/>
      <c r="J12" s="20"/>
      <c r="K12" s="19"/>
      <c r="L12" s="14" t="s">
        <v>24</v>
      </c>
      <c r="M12" s="15"/>
      <c r="N12" s="64"/>
    </row>
    <row r="13" spans="1:609" ht="16.5" customHeight="1">
      <c r="A13" s="10" t="s">
        <v>42</v>
      </c>
      <c r="B13" s="16" t="s">
        <v>43</v>
      </c>
      <c r="C13" s="17" t="s">
        <v>44</v>
      </c>
      <c r="D13" s="18" t="s">
        <v>45</v>
      </c>
      <c r="E13" s="10" t="s">
        <v>29</v>
      </c>
      <c r="F13" s="10" t="s">
        <v>23</v>
      </c>
      <c r="G13" s="19"/>
      <c r="H13" s="19"/>
      <c r="I13" s="19"/>
      <c r="J13" s="20"/>
      <c r="K13" s="19"/>
      <c r="L13" s="14" t="s">
        <v>24</v>
      </c>
      <c r="M13" s="15"/>
      <c r="N13" s="64"/>
    </row>
    <row r="14" spans="1:609" ht="16.5" customHeight="1">
      <c r="A14" s="10" t="s">
        <v>46</v>
      </c>
      <c r="B14" s="16" t="s">
        <v>47</v>
      </c>
      <c r="C14" s="17" t="s">
        <v>48</v>
      </c>
      <c r="D14" s="18" t="s">
        <v>49</v>
      </c>
      <c r="E14" s="10" t="s">
        <v>29</v>
      </c>
      <c r="F14" s="10" t="s">
        <v>23</v>
      </c>
      <c r="G14" s="19"/>
      <c r="H14" s="19"/>
      <c r="I14" s="19" t="s">
        <v>24</v>
      </c>
      <c r="J14" s="20"/>
      <c r="K14" s="19"/>
      <c r="L14" s="14" t="s">
        <v>24</v>
      </c>
      <c r="M14" s="15"/>
      <c r="N14" s="64"/>
    </row>
    <row r="15" spans="1:609" ht="16.5" customHeight="1">
      <c r="A15" s="10" t="s">
        <v>50</v>
      </c>
      <c r="B15" s="16" t="s">
        <v>51</v>
      </c>
      <c r="C15" s="17" t="s">
        <v>52</v>
      </c>
      <c r="D15" s="18" t="s">
        <v>53</v>
      </c>
      <c r="E15" s="10" t="s">
        <v>29</v>
      </c>
      <c r="F15" s="10" t="s">
        <v>23</v>
      </c>
      <c r="G15" s="19"/>
      <c r="H15" s="19"/>
      <c r="I15" s="19"/>
      <c r="J15" s="20"/>
      <c r="K15" s="19"/>
      <c r="L15" s="14" t="s">
        <v>24</v>
      </c>
      <c r="M15" s="15"/>
      <c r="N15" s="64"/>
    </row>
    <row r="16" spans="1:609" ht="16.5" customHeight="1">
      <c r="A16" s="10" t="s">
        <v>54</v>
      </c>
      <c r="B16" s="16" t="s">
        <v>55</v>
      </c>
      <c r="C16" s="17" t="s">
        <v>56</v>
      </c>
      <c r="D16" s="18" t="s">
        <v>57</v>
      </c>
      <c r="E16" s="10" t="s">
        <v>29</v>
      </c>
      <c r="F16" s="10" t="s">
        <v>23</v>
      </c>
      <c r="G16" s="19"/>
      <c r="H16" s="19"/>
      <c r="I16" s="19"/>
      <c r="J16" s="20"/>
      <c r="K16" s="19"/>
      <c r="L16" s="14" t="s">
        <v>24</v>
      </c>
      <c r="M16" s="15"/>
      <c r="N16" s="64"/>
    </row>
    <row r="17" spans="1:14" ht="16.5" customHeight="1">
      <c r="A17" s="10" t="s">
        <v>58</v>
      </c>
      <c r="B17" s="16" t="s">
        <v>59</v>
      </c>
      <c r="C17" s="17" t="s">
        <v>60</v>
      </c>
      <c r="D17" s="18" t="s">
        <v>61</v>
      </c>
      <c r="E17" s="10" t="s">
        <v>29</v>
      </c>
      <c r="F17" s="10" t="s">
        <v>23</v>
      </c>
      <c r="G17" s="19"/>
      <c r="H17" s="19"/>
      <c r="I17" s="19"/>
      <c r="J17" s="20"/>
      <c r="K17" s="19"/>
      <c r="L17" s="14" t="s">
        <v>24</v>
      </c>
      <c r="M17" s="15"/>
      <c r="N17" s="64"/>
    </row>
    <row r="18" spans="1:14" ht="16.5" customHeight="1">
      <c r="A18" s="10" t="s">
        <v>62</v>
      </c>
      <c r="B18" s="16" t="s">
        <v>63</v>
      </c>
      <c r="C18" s="17" t="s">
        <v>64</v>
      </c>
      <c r="D18" s="18" t="s">
        <v>65</v>
      </c>
      <c r="E18" s="10" t="s">
        <v>29</v>
      </c>
      <c r="F18" s="10" t="s">
        <v>23</v>
      </c>
      <c r="G18" s="19"/>
      <c r="H18" s="19"/>
      <c r="I18" s="19"/>
      <c r="J18" s="20"/>
      <c r="K18" s="19"/>
      <c r="L18" s="14" t="s">
        <v>24</v>
      </c>
      <c r="M18" s="15"/>
      <c r="N18" s="64"/>
    </row>
    <row r="19" spans="1:14" ht="16.5" customHeight="1">
      <c r="A19" s="10" t="s">
        <v>66</v>
      </c>
      <c r="B19" s="16" t="s">
        <v>67</v>
      </c>
      <c r="C19" s="17" t="s">
        <v>68</v>
      </c>
      <c r="D19" s="18" t="s">
        <v>69</v>
      </c>
      <c r="E19" s="10" t="s">
        <v>29</v>
      </c>
      <c r="F19" s="10" t="s">
        <v>23</v>
      </c>
      <c r="G19" s="19"/>
      <c r="H19" s="19"/>
      <c r="I19" s="19"/>
      <c r="J19" s="20"/>
      <c r="K19" s="19"/>
      <c r="L19" s="14" t="s">
        <v>24</v>
      </c>
      <c r="M19" s="15"/>
      <c r="N19" s="64"/>
    </row>
    <row r="20" spans="1:14" ht="16.5" customHeight="1">
      <c r="A20" s="10" t="s">
        <v>70</v>
      </c>
      <c r="B20" s="16" t="s">
        <v>71</v>
      </c>
      <c r="C20" s="17" t="s">
        <v>72</v>
      </c>
      <c r="D20" s="18" t="s">
        <v>61</v>
      </c>
      <c r="E20" s="10" t="s">
        <v>29</v>
      </c>
      <c r="F20" s="10" t="s">
        <v>23</v>
      </c>
      <c r="G20" s="19"/>
      <c r="H20" s="19"/>
      <c r="I20" s="19"/>
      <c r="J20" s="20"/>
      <c r="K20" s="19"/>
      <c r="L20" s="14" t="s">
        <v>24</v>
      </c>
      <c r="M20" s="15"/>
      <c r="N20" s="64"/>
    </row>
    <row r="21" spans="1:14" ht="16.5" customHeight="1">
      <c r="A21" s="10" t="s">
        <v>73</v>
      </c>
      <c r="B21" s="16" t="s">
        <v>74</v>
      </c>
      <c r="C21" s="17" t="s">
        <v>75</v>
      </c>
      <c r="D21" s="18" t="s">
        <v>76</v>
      </c>
      <c r="E21" s="10" t="s">
        <v>29</v>
      </c>
      <c r="F21" s="10" t="s">
        <v>23</v>
      </c>
      <c r="G21" s="19"/>
      <c r="H21" s="19"/>
      <c r="I21" s="19"/>
      <c r="J21" s="20"/>
      <c r="K21" s="19"/>
      <c r="L21" s="14" t="s">
        <v>24</v>
      </c>
      <c r="M21" s="15"/>
      <c r="N21" s="64"/>
    </row>
    <row r="22" spans="1:14" ht="16.5" customHeight="1">
      <c r="A22" s="10" t="s">
        <v>77</v>
      </c>
      <c r="B22" s="16" t="s">
        <v>78</v>
      </c>
      <c r="C22" s="17" t="s">
        <v>79</v>
      </c>
      <c r="D22" s="18" t="s">
        <v>80</v>
      </c>
      <c r="E22" s="10" t="s">
        <v>29</v>
      </c>
      <c r="F22" s="10" t="s">
        <v>23</v>
      </c>
      <c r="G22" s="19"/>
      <c r="H22" s="19"/>
      <c r="I22" s="19"/>
      <c r="J22" s="21"/>
      <c r="K22" s="22"/>
      <c r="L22" s="14" t="s">
        <v>24</v>
      </c>
      <c r="M22" s="15"/>
      <c r="N22" s="64"/>
    </row>
    <row r="23" spans="1:14" ht="16.5" customHeight="1">
      <c r="A23" s="10" t="s">
        <v>81</v>
      </c>
      <c r="B23" s="16" t="s">
        <v>82</v>
      </c>
      <c r="C23" s="17" t="s">
        <v>83</v>
      </c>
      <c r="D23" s="18" t="s">
        <v>84</v>
      </c>
      <c r="E23" s="10" t="s">
        <v>29</v>
      </c>
      <c r="F23" s="10" t="s">
        <v>23</v>
      </c>
      <c r="G23" s="19"/>
      <c r="H23" s="19"/>
      <c r="I23" s="19"/>
      <c r="J23" s="20"/>
      <c r="K23" s="19"/>
      <c r="L23" s="14" t="s">
        <v>24</v>
      </c>
      <c r="M23" s="15"/>
      <c r="N23" s="64"/>
    </row>
    <row r="24" spans="1:14" ht="16.5" customHeight="1">
      <c r="A24" s="10" t="s">
        <v>85</v>
      </c>
      <c r="B24" s="16" t="s">
        <v>51</v>
      </c>
      <c r="C24" s="17" t="s">
        <v>52</v>
      </c>
      <c r="D24" s="18" t="s">
        <v>53</v>
      </c>
      <c r="E24" s="10" t="s">
        <v>29</v>
      </c>
      <c r="F24" s="10" t="s">
        <v>23</v>
      </c>
      <c r="G24" s="19"/>
      <c r="H24" s="19"/>
      <c r="I24" s="19"/>
      <c r="J24" s="20"/>
      <c r="K24" s="19"/>
      <c r="L24" s="14" t="s">
        <v>24</v>
      </c>
      <c r="M24" s="15"/>
      <c r="N24" s="64"/>
    </row>
    <row r="25" spans="1:14" ht="16.5" customHeight="1">
      <c r="A25" s="10" t="s">
        <v>86</v>
      </c>
      <c r="B25" s="16" t="s">
        <v>87</v>
      </c>
      <c r="C25" s="17" t="s">
        <v>88</v>
      </c>
      <c r="D25" s="18" t="s">
        <v>89</v>
      </c>
      <c r="E25" s="10" t="s">
        <v>29</v>
      </c>
      <c r="F25" s="10" t="s">
        <v>722</v>
      </c>
      <c r="G25" s="19"/>
      <c r="H25" s="19"/>
      <c r="I25" s="19"/>
      <c r="J25" s="20"/>
      <c r="K25" s="19"/>
      <c r="L25" s="14" t="s">
        <v>24</v>
      </c>
      <c r="M25" s="15"/>
      <c r="N25" s="64"/>
    </row>
    <row r="26" spans="1:14" ht="16.5" customHeight="1">
      <c r="A26" s="10" t="s">
        <v>90</v>
      </c>
      <c r="B26" s="16" t="s">
        <v>91</v>
      </c>
      <c r="C26" s="34" t="s">
        <v>92</v>
      </c>
      <c r="D26" s="18" t="s">
        <v>93</v>
      </c>
      <c r="E26" s="26" t="s">
        <v>94</v>
      </c>
      <c r="F26" s="10" t="s">
        <v>23</v>
      </c>
      <c r="G26" s="16"/>
      <c r="H26" s="19"/>
      <c r="I26" s="19"/>
      <c r="J26" s="20"/>
      <c r="K26" s="19"/>
      <c r="L26" s="14" t="s">
        <v>24</v>
      </c>
      <c r="M26" s="15"/>
      <c r="N26" s="64"/>
    </row>
    <row r="27" spans="1:14" ht="16.5" customHeight="1">
      <c r="A27" s="10" t="s">
        <v>95</v>
      </c>
      <c r="B27" s="16" t="s">
        <v>96</v>
      </c>
      <c r="C27" s="34" t="s">
        <v>97</v>
      </c>
      <c r="D27" s="18" t="s">
        <v>98</v>
      </c>
      <c r="E27" s="26" t="s">
        <v>94</v>
      </c>
      <c r="F27" s="10" t="s">
        <v>23</v>
      </c>
      <c r="G27" s="16"/>
      <c r="H27" s="19"/>
      <c r="I27" s="19"/>
      <c r="J27" s="20"/>
      <c r="K27" s="19"/>
      <c r="L27" s="14" t="s">
        <v>24</v>
      </c>
      <c r="M27" s="15"/>
      <c r="N27" s="64"/>
    </row>
    <row r="28" spans="1:14" ht="16.5" customHeight="1">
      <c r="A28" s="10" t="s">
        <v>99</v>
      </c>
      <c r="B28" s="16" t="s">
        <v>100</v>
      </c>
      <c r="C28" s="34" t="s">
        <v>101</v>
      </c>
      <c r="D28" s="18" t="s">
        <v>102</v>
      </c>
      <c r="E28" s="26" t="s">
        <v>94</v>
      </c>
      <c r="F28" s="10" t="s">
        <v>23</v>
      </c>
      <c r="G28" s="16"/>
      <c r="H28" s="19"/>
      <c r="I28" s="19"/>
      <c r="J28" s="20"/>
      <c r="K28" s="19"/>
      <c r="L28" s="14" t="s">
        <v>24</v>
      </c>
      <c r="M28" s="15"/>
      <c r="N28" s="64"/>
    </row>
    <row r="29" spans="1:14" ht="16.5" customHeight="1">
      <c r="A29" s="10" t="s">
        <v>103</v>
      </c>
      <c r="B29" s="16" t="s">
        <v>104</v>
      </c>
      <c r="C29" s="34" t="s">
        <v>105</v>
      </c>
      <c r="D29" s="18" t="s">
        <v>106</v>
      </c>
      <c r="E29" s="26" t="s">
        <v>94</v>
      </c>
      <c r="F29" s="10" t="s">
        <v>23</v>
      </c>
      <c r="G29" s="19"/>
      <c r="H29" s="19"/>
      <c r="I29" s="19"/>
      <c r="J29" s="20"/>
      <c r="K29" s="19"/>
      <c r="L29" s="14" t="s">
        <v>24</v>
      </c>
      <c r="M29" s="15"/>
      <c r="N29" s="64"/>
    </row>
    <row r="30" spans="1:14" ht="16.5" customHeight="1">
      <c r="A30" s="10" t="s">
        <v>107</v>
      </c>
      <c r="B30" s="16" t="s">
        <v>108</v>
      </c>
      <c r="C30" s="34" t="s">
        <v>109</v>
      </c>
      <c r="D30" s="18" t="s">
        <v>110</v>
      </c>
      <c r="E30" s="26" t="s">
        <v>94</v>
      </c>
      <c r="F30" s="10" t="s">
        <v>23</v>
      </c>
      <c r="G30" s="19"/>
      <c r="H30" s="19"/>
      <c r="I30" s="26"/>
      <c r="J30" s="20"/>
      <c r="K30" s="19"/>
      <c r="L30" s="14" t="s">
        <v>24</v>
      </c>
      <c r="M30" s="15"/>
      <c r="N30" s="64"/>
    </row>
    <row r="31" spans="1:14" ht="17.25" customHeight="1">
      <c r="A31" s="10" t="s">
        <v>111</v>
      </c>
      <c r="B31" s="16" t="s">
        <v>112</v>
      </c>
      <c r="C31" s="34" t="s">
        <v>113</v>
      </c>
      <c r="D31" s="18" t="s">
        <v>114</v>
      </c>
      <c r="E31" s="26" t="s">
        <v>94</v>
      </c>
      <c r="F31" s="10" t="s">
        <v>23</v>
      </c>
      <c r="G31" s="19"/>
      <c r="H31" s="19"/>
      <c r="I31" s="26"/>
      <c r="J31" s="20"/>
      <c r="K31" s="19"/>
      <c r="L31" s="14" t="s">
        <v>24</v>
      </c>
      <c r="M31" s="27"/>
      <c r="N31" s="64"/>
    </row>
    <row r="32" spans="1:14" ht="16.5" customHeight="1">
      <c r="A32" s="10" t="s">
        <v>115</v>
      </c>
      <c r="B32" s="16" t="s">
        <v>116</v>
      </c>
      <c r="C32" s="34" t="s">
        <v>117</v>
      </c>
      <c r="D32" s="18" t="s">
        <v>118</v>
      </c>
      <c r="E32" s="26" t="s">
        <v>94</v>
      </c>
      <c r="F32" s="10" t="s">
        <v>23</v>
      </c>
      <c r="G32" s="19"/>
      <c r="H32" s="19"/>
      <c r="I32" s="26"/>
      <c r="J32" s="20"/>
      <c r="K32" s="19"/>
      <c r="L32" s="14" t="s">
        <v>24</v>
      </c>
      <c r="M32" s="27"/>
      <c r="N32" s="64"/>
    </row>
    <row r="33" spans="1:14" ht="16.5" customHeight="1">
      <c r="A33" s="10" t="s">
        <v>119</v>
      </c>
      <c r="B33" s="10" t="s">
        <v>120</v>
      </c>
      <c r="C33" s="11" t="s">
        <v>121</v>
      </c>
      <c r="D33" s="10" t="s">
        <v>122</v>
      </c>
      <c r="E33" s="10" t="s">
        <v>123</v>
      </c>
      <c r="F33" s="150" t="s">
        <v>23</v>
      </c>
      <c r="G33" s="19"/>
      <c r="H33" s="19"/>
      <c r="I33" s="26"/>
      <c r="J33" s="20"/>
      <c r="K33" s="19"/>
      <c r="L33" s="14" t="s">
        <v>24</v>
      </c>
      <c r="M33" s="27"/>
      <c r="N33" s="64"/>
    </row>
    <row r="34" spans="1:14" ht="16.5" customHeight="1">
      <c r="A34" s="10" t="s">
        <v>124</v>
      </c>
      <c r="B34" s="10" t="s">
        <v>125</v>
      </c>
      <c r="C34" s="11" t="s">
        <v>126</v>
      </c>
      <c r="D34" s="10" t="s">
        <v>127</v>
      </c>
      <c r="E34" s="10" t="s">
        <v>123</v>
      </c>
      <c r="F34" s="150" t="s">
        <v>23</v>
      </c>
      <c r="G34" s="19"/>
      <c r="H34" s="19"/>
      <c r="I34" s="26"/>
      <c r="J34" s="20"/>
      <c r="K34" s="19"/>
      <c r="L34" s="14" t="s">
        <v>24</v>
      </c>
      <c r="M34" s="31"/>
      <c r="N34" s="64"/>
    </row>
    <row r="35" spans="1:14" ht="15.75" customHeight="1">
      <c r="A35" s="10" t="s">
        <v>128</v>
      </c>
      <c r="B35" s="10" t="s">
        <v>129</v>
      </c>
      <c r="C35" s="11" t="s">
        <v>130</v>
      </c>
      <c r="D35" s="10" t="s">
        <v>131</v>
      </c>
      <c r="E35" s="10" t="s">
        <v>123</v>
      </c>
      <c r="F35" s="150" t="s">
        <v>23</v>
      </c>
      <c r="G35" s="19"/>
      <c r="H35" s="19"/>
      <c r="I35" s="26" t="s">
        <v>24</v>
      </c>
      <c r="J35" s="20"/>
      <c r="K35" s="19"/>
      <c r="L35" s="14" t="s">
        <v>24</v>
      </c>
      <c r="M35" s="32"/>
      <c r="N35" s="64"/>
    </row>
    <row r="36" spans="1:14" ht="16.5" customHeight="1">
      <c r="A36" s="10" t="s">
        <v>132</v>
      </c>
      <c r="B36" s="10" t="s">
        <v>133</v>
      </c>
      <c r="C36" s="11" t="s">
        <v>134</v>
      </c>
      <c r="D36" s="10" t="s">
        <v>135</v>
      </c>
      <c r="E36" s="10" t="s">
        <v>123</v>
      </c>
      <c r="F36" s="150" t="s">
        <v>23</v>
      </c>
      <c r="G36" s="19"/>
      <c r="H36" s="19"/>
      <c r="I36" s="26" t="s">
        <v>24</v>
      </c>
      <c r="J36" s="20"/>
      <c r="K36" s="19"/>
      <c r="L36" s="14" t="s">
        <v>24</v>
      </c>
      <c r="M36" s="33"/>
      <c r="N36" s="64"/>
    </row>
    <row r="37" spans="1:14" ht="16.5" customHeight="1">
      <c r="A37" s="10" t="s">
        <v>136</v>
      </c>
      <c r="B37" s="16" t="s">
        <v>190</v>
      </c>
      <c r="C37" s="34" t="s">
        <v>191</v>
      </c>
      <c r="D37" s="18" t="s">
        <v>192</v>
      </c>
      <c r="E37" s="26" t="s">
        <v>193</v>
      </c>
      <c r="F37" s="150" t="s">
        <v>23</v>
      </c>
      <c r="G37" s="19"/>
      <c r="H37" s="19"/>
      <c r="I37" s="26"/>
      <c r="J37" s="20"/>
      <c r="K37" s="19"/>
      <c r="L37" s="14" t="s">
        <v>24</v>
      </c>
      <c r="M37" s="33"/>
      <c r="N37" s="64"/>
    </row>
    <row r="38" spans="1:14" ht="16.5" customHeight="1">
      <c r="A38" s="10" t="s">
        <v>141</v>
      </c>
      <c r="B38" s="16" t="s">
        <v>195</v>
      </c>
      <c r="C38" s="34" t="s">
        <v>196</v>
      </c>
      <c r="D38" s="18" t="s">
        <v>197</v>
      </c>
      <c r="E38" s="26" t="s">
        <v>193</v>
      </c>
      <c r="F38" s="150" t="s">
        <v>23</v>
      </c>
      <c r="G38" s="19"/>
      <c r="H38" s="19"/>
      <c r="I38" s="26"/>
      <c r="J38" s="20"/>
      <c r="K38" s="19"/>
      <c r="L38" s="14" t="s">
        <v>24</v>
      </c>
      <c r="M38" s="33"/>
      <c r="N38" s="64"/>
    </row>
    <row r="39" spans="1:14" ht="16.5" customHeight="1">
      <c r="A39" s="10" t="s">
        <v>145</v>
      </c>
      <c r="B39" s="16" t="s">
        <v>199</v>
      </c>
      <c r="C39" s="34" t="s">
        <v>200</v>
      </c>
      <c r="D39" s="18" t="s">
        <v>201</v>
      </c>
      <c r="E39" s="26" t="s">
        <v>193</v>
      </c>
      <c r="F39" s="150" t="s">
        <v>23</v>
      </c>
      <c r="G39" s="19"/>
      <c r="H39" s="19"/>
      <c r="I39" s="26"/>
      <c r="J39" s="21"/>
      <c r="K39" s="22"/>
      <c r="L39" s="14" t="s">
        <v>24</v>
      </c>
      <c r="M39" s="33"/>
      <c r="N39" s="64"/>
    </row>
    <row r="40" spans="1:14" ht="16.5" customHeight="1">
      <c r="A40" s="10" t="s">
        <v>149</v>
      </c>
      <c r="B40" s="16" t="s">
        <v>203</v>
      </c>
      <c r="C40" s="34" t="s">
        <v>204</v>
      </c>
      <c r="D40" s="18" t="s">
        <v>205</v>
      </c>
      <c r="E40" s="26" t="s">
        <v>193</v>
      </c>
      <c r="F40" s="150" t="s">
        <v>23</v>
      </c>
      <c r="G40" s="19"/>
      <c r="H40" s="19"/>
      <c r="I40" s="26"/>
      <c r="J40" s="20"/>
      <c r="K40" s="19"/>
      <c r="L40" s="14" t="s">
        <v>24</v>
      </c>
      <c r="M40" s="33"/>
      <c r="N40" s="64"/>
    </row>
    <row r="41" spans="1:14" ht="16.5" customHeight="1">
      <c r="A41" s="10" t="s">
        <v>153</v>
      </c>
      <c r="B41" s="16" t="s">
        <v>207</v>
      </c>
      <c r="C41" s="34" t="s">
        <v>208</v>
      </c>
      <c r="D41" s="18" t="s">
        <v>209</v>
      </c>
      <c r="E41" s="26" t="s">
        <v>193</v>
      </c>
      <c r="F41" s="150" t="s">
        <v>23</v>
      </c>
      <c r="G41" s="19"/>
      <c r="H41" s="19"/>
      <c r="I41" s="26"/>
      <c r="J41" s="20"/>
      <c r="K41" s="19"/>
      <c r="L41" s="14" t="s">
        <v>24</v>
      </c>
      <c r="M41" s="33"/>
      <c r="N41" s="64"/>
    </row>
    <row r="42" spans="1:14" ht="16.5" customHeight="1">
      <c r="A42" s="10" t="s">
        <v>157</v>
      </c>
      <c r="B42" s="16" t="s">
        <v>211</v>
      </c>
      <c r="C42" s="34" t="s">
        <v>212</v>
      </c>
      <c r="D42" s="18" t="s">
        <v>213</v>
      </c>
      <c r="E42" s="26" t="s">
        <v>193</v>
      </c>
      <c r="F42" s="150" t="s">
        <v>23</v>
      </c>
      <c r="G42" s="19"/>
      <c r="H42" s="19"/>
      <c r="I42" s="26"/>
      <c r="J42" s="20"/>
      <c r="K42" s="19"/>
      <c r="L42" s="14" t="s">
        <v>24</v>
      </c>
      <c r="M42" s="33"/>
      <c r="N42" s="64"/>
    </row>
    <row r="43" spans="1:14" ht="16.5" customHeight="1">
      <c r="A43" s="10" t="s">
        <v>161</v>
      </c>
      <c r="B43" s="16" t="s">
        <v>215</v>
      </c>
      <c r="C43" s="34" t="s">
        <v>216</v>
      </c>
      <c r="D43" s="18" t="s">
        <v>160</v>
      </c>
      <c r="E43" s="26" t="s">
        <v>193</v>
      </c>
      <c r="F43" s="150" t="s">
        <v>23</v>
      </c>
      <c r="G43" s="19"/>
      <c r="H43" s="19"/>
      <c r="I43" s="26"/>
      <c r="J43" s="20"/>
      <c r="K43" s="19"/>
      <c r="L43" s="14" t="s">
        <v>24</v>
      </c>
      <c r="M43" s="33"/>
      <c r="N43" s="64"/>
    </row>
    <row r="44" spans="1:14" ht="16.5" customHeight="1">
      <c r="A44" s="10" t="s">
        <v>164</v>
      </c>
      <c r="B44" s="16" t="s">
        <v>218</v>
      </c>
      <c r="C44" s="34" t="s">
        <v>219</v>
      </c>
      <c r="D44" s="18" t="s">
        <v>220</v>
      </c>
      <c r="E44" s="26" t="s">
        <v>221</v>
      </c>
      <c r="F44" s="150" t="s">
        <v>23</v>
      </c>
      <c r="G44" s="19"/>
      <c r="H44" s="19"/>
      <c r="I44" s="26"/>
      <c r="J44" s="20"/>
      <c r="K44" s="19"/>
      <c r="L44" s="14" t="s">
        <v>24</v>
      </c>
      <c r="M44" s="33"/>
      <c r="N44" s="64"/>
    </row>
    <row r="45" spans="1:14" ht="16.5" customHeight="1">
      <c r="A45" s="10" t="s">
        <v>168</v>
      </c>
      <c r="B45" s="39" t="s">
        <v>223</v>
      </c>
      <c r="C45" s="40" t="s">
        <v>224</v>
      </c>
      <c r="D45" s="41" t="s">
        <v>225</v>
      </c>
      <c r="E45" s="42" t="s">
        <v>221</v>
      </c>
      <c r="F45" s="150" t="s">
        <v>23</v>
      </c>
      <c r="G45" s="19"/>
      <c r="H45" s="19"/>
      <c r="I45" s="26"/>
      <c r="J45" s="20"/>
      <c r="K45" s="19"/>
      <c r="L45" s="14" t="s">
        <v>24</v>
      </c>
      <c r="M45" s="33"/>
      <c r="N45" s="64"/>
    </row>
    <row r="46" spans="1:14" ht="16.5" customHeight="1">
      <c r="A46" s="10" t="s">
        <v>172</v>
      </c>
      <c r="B46" s="16" t="s">
        <v>227</v>
      </c>
      <c r="C46" s="34" t="s">
        <v>228</v>
      </c>
      <c r="D46" s="18" t="s">
        <v>229</v>
      </c>
      <c r="E46" s="26" t="s">
        <v>221</v>
      </c>
      <c r="F46" s="150" t="s">
        <v>23</v>
      </c>
      <c r="G46" s="19"/>
      <c r="H46" s="19"/>
      <c r="I46" s="26"/>
      <c r="J46" s="20"/>
      <c r="K46" s="19"/>
      <c r="L46" s="14" t="s">
        <v>24</v>
      </c>
      <c r="M46" s="33"/>
      <c r="N46" s="64"/>
    </row>
    <row r="47" spans="1:14" ht="16.5">
      <c r="A47" s="10" t="s">
        <v>176</v>
      </c>
      <c r="B47" s="16" t="s">
        <v>137</v>
      </c>
      <c r="C47" s="17" t="s">
        <v>138</v>
      </c>
      <c r="D47" s="18" t="s">
        <v>139</v>
      </c>
      <c r="E47" s="26" t="s">
        <v>140</v>
      </c>
      <c r="F47" s="10" t="s">
        <v>493</v>
      </c>
      <c r="G47" s="19"/>
      <c r="H47" s="19"/>
      <c r="I47" s="26"/>
      <c r="J47" s="20"/>
      <c r="K47" s="19"/>
      <c r="L47" s="14" t="s">
        <v>24</v>
      </c>
      <c r="M47" s="33"/>
      <c r="N47" s="64"/>
    </row>
    <row r="48" spans="1:14" ht="16.5" customHeight="1">
      <c r="A48" s="10" t="s">
        <v>180</v>
      </c>
      <c r="B48" s="16" t="s">
        <v>142</v>
      </c>
      <c r="C48" s="17" t="s">
        <v>143</v>
      </c>
      <c r="D48" s="18" t="s">
        <v>144</v>
      </c>
      <c r="E48" s="26" t="s">
        <v>140</v>
      </c>
      <c r="F48" s="10" t="s">
        <v>493</v>
      </c>
      <c r="G48" s="19"/>
      <c r="H48" s="19"/>
      <c r="I48" s="26"/>
      <c r="J48" s="20"/>
      <c r="K48" s="19"/>
      <c r="L48" s="14" t="s">
        <v>24</v>
      </c>
      <c r="M48" s="33"/>
      <c r="N48" s="64"/>
    </row>
    <row r="49" spans="1:14" ht="16.5" customHeight="1">
      <c r="A49" s="10" t="s">
        <v>184</v>
      </c>
      <c r="B49" s="16" t="s">
        <v>146</v>
      </c>
      <c r="C49" s="17" t="s">
        <v>147</v>
      </c>
      <c r="D49" s="18" t="s">
        <v>148</v>
      </c>
      <c r="E49" s="26" t="s">
        <v>140</v>
      </c>
      <c r="F49" s="10" t="s">
        <v>493</v>
      </c>
      <c r="G49" s="19"/>
      <c r="H49" s="19"/>
      <c r="I49" s="26"/>
      <c r="J49" s="20"/>
      <c r="K49" s="19"/>
      <c r="L49" s="14" t="s">
        <v>24</v>
      </c>
      <c r="M49" s="33"/>
      <c r="N49" s="64"/>
    </row>
    <row r="50" spans="1:14" ht="16.5" customHeight="1">
      <c r="A50" s="10" t="s">
        <v>189</v>
      </c>
      <c r="B50" s="16" t="s">
        <v>150</v>
      </c>
      <c r="C50" s="17" t="s">
        <v>151</v>
      </c>
      <c r="D50" s="18" t="s">
        <v>152</v>
      </c>
      <c r="E50" s="26" t="s">
        <v>140</v>
      </c>
      <c r="F50" s="10" t="s">
        <v>493</v>
      </c>
      <c r="G50" s="19"/>
      <c r="H50" s="19"/>
      <c r="I50" s="26"/>
      <c r="J50" s="20"/>
      <c r="K50" s="19"/>
      <c r="L50" s="14" t="s">
        <v>24</v>
      </c>
      <c r="M50" s="33"/>
      <c r="N50" s="64"/>
    </row>
    <row r="51" spans="1:14" ht="16.5" customHeight="1">
      <c r="A51" s="10" t="s">
        <v>194</v>
      </c>
      <c r="B51" s="16" t="s">
        <v>154</v>
      </c>
      <c r="C51" s="17" t="s">
        <v>155</v>
      </c>
      <c r="D51" s="18" t="s">
        <v>156</v>
      </c>
      <c r="E51" s="26" t="s">
        <v>140</v>
      </c>
      <c r="F51" s="10" t="s">
        <v>493</v>
      </c>
      <c r="G51" s="19"/>
      <c r="H51" s="19"/>
      <c r="I51" s="26"/>
      <c r="J51" s="20"/>
      <c r="K51" s="19"/>
      <c r="L51" s="14" t="s">
        <v>24</v>
      </c>
      <c r="M51" s="33"/>
      <c r="N51" s="64"/>
    </row>
    <row r="52" spans="1:14" ht="16.5" customHeight="1">
      <c r="A52" s="10" t="s">
        <v>198</v>
      </c>
      <c r="B52" s="16" t="s">
        <v>158</v>
      </c>
      <c r="C52" s="17" t="s">
        <v>159</v>
      </c>
      <c r="D52" s="18" t="s">
        <v>160</v>
      </c>
      <c r="E52" s="26" t="s">
        <v>140</v>
      </c>
      <c r="F52" s="10" t="s">
        <v>493</v>
      </c>
      <c r="G52" s="19"/>
      <c r="H52" s="19"/>
      <c r="I52" s="26"/>
      <c r="J52" s="20"/>
      <c r="K52" s="19"/>
      <c r="L52" s="14" t="s">
        <v>24</v>
      </c>
      <c r="M52" s="35"/>
      <c r="N52" s="64"/>
    </row>
    <row r="53" spans="1:14" ht="16.5" customHeight="1">
      <c r="A53" s="10" t="s">
        <v>202</v>
      </c>
      <c r="B53" s="16" t="s">
        <v>162</v>
      </c>
      <c r="C53" s="17" t="s">
        <v>163</v>
      </c>
      <c r="D53" s="18" t="s">
        <v>57</v>
      </c>
      <c r="E53" s="26" t="s">
        <v>140</v>
      </c>
      <c r="F53" s="10" t="s">
        <v>493</v>
      </c>
      <c r="G53" s="19"/>
      <c r="H53" s="19"/>
      <c r="I53" s="26"/>
      <c r="J53" s="20"/>
      <c r="K53" s="19"/>
      <c r="L53" s="14" t="s">
        <v>24</v>
      </c>
      <c r="M53" s="35"/>
      <c r="N53" s="64"/>
    </row>
    <row r="54" spans="1:14" ht="15.75" customHeight="1">
      <c r="A54" s="10" t="s">
        <v>206</v>
      </c>
      <c r="B54" s="16" t="s">
        <v>165</v>
      </c>
      <c r="C54" s="17" t="s">
        <v>166</v>
      </c>
      <c r="D54" s="18" t="s">
        <v>167</v>
      </c>
      <c r="E54" s="26" t="s">
        <v>140</v>
      </c>
      <c r="F54" s="10" t="s">
        <v>493</v>
      </c>
      <c r="G54" s="19"/>
      <c r="H54" s="19"/>
      <c r="I54" s="26"/>
      <c r="J54" s="20"/>
      <c r="K54" s="19"/>
      <c r="L54" s="14" t="s">
        <v>24</v>
      </c>
      <c r="M54" s="36"/>
      <c r="N54" s="64"/>
    </row>
    <row r="55" spans="1:14" ht="15.75" customHeight="1">
      <c r="A55" s="10" t="s">
        <v>210</v>
      </c>
      <c r="B55" s="16" t="s">
        <v>169</v>
      </c>
      <c r="C55" s="17" t="s">
        <v>170</v>
      </c>
      <c r="D55" s="18" t="s">
        <v>171</v>
      </c>
      <c r="E55" s="26" t="s">
        <v>140</v>
      </c>
      <c r="F55" s="10" t="s">
        <v>493</v>
      </c>
      <c r="G55" s="19"/>
      <c r="H55" s="19"/>
      <c r="I55" s="26"/>
      <c r="J55" s="20"/>
      <c r="K55" s="19"/>
      <c r="L55" s="14" t="s">
        <v>24</v>
      </c>
      <c r="M55" s="36"/>
      <c r="N55" s="64"/>
    </row>
    <row r="56" spans="1:14" ht="15.75" customHeight="1">
      <c r="A56" s="10" t="s">
        <v>214</v>
      </c>
      <c r="B56" s="16" t="s">
        <v>173</v>
      </c>
      <c r="C56" s="17" t="s">
        <v>174</v>
      </c>
      <c r="D56" s="18" t="s">
        <v>175</v>
      </c>
      <c r="E56" s="26" t="s">
        <v>140</v>
      </c>
      <c r="F56" s="10" t="s">
        <v>493</v>
      </c>
      <c r="G56" s="37"/>
      <c r="H56" s="37"/>
      <c r="I56" s="26"/>
      <c r="J56" s="38"/>
      <c r="K56" s="37"/>
      <c r="L56" s="14" t="s">
        <v>24</v>
      </c>
      <c r="M56" s="35"/>
      <c r="N56" s="64"/>
    </row>
    <row r="57" spans="1:14" ht="15.75" customHeight="1">
      <c r="A57" s="10" t="s">
        <v>217</v>
      </c>
      <c r="B57" s="16" t="s">
        <v>177</v>
      </c>
      <c r="C57" s="17" t="s">
        <v>178</v>
      </c>
      <c r="D57" s="18" t="s">
        <v>179</v>
      </c>
      <c r="E57" s="26" t="s">
        <v>140</v>
      </c>
      <c r="F57" s="10" t="s">
        <v>493</v>
      </c>
      <c r="G57" s="37"/>
      <c r="H57" s="37"/>
      <c r="I57" s="26"/>
      <c r="J57" s="38"/>
      <c r="K57" s="37"/>
      <c r="L57" s="14" t="s">
        <v>24</v>
      </c>
      <c r="M57" s="36"/>
      <c r="N57" s="64"/>
    </row>
    <row r="58" spans="1:14" ht="15.75" customHeight="1">
      <c r="A58" s="10" t="s">
        <v>222</v>
      </c>
      <c r="B58" s="16" t="s">
        <v>181</v>
      </c>
      <c r="C58" s="17" t="s">
        <v>182</v>
      </c>
      <c r="D58" s="18" t="s">
        <v>183</v>
      </c>
      <c r="E58" s="26" t="s">
        <v>140</v>
      </c>
      <c r="F58" s="10" t="s">
        <v>493</v>
      </c>
      <c r="G58" s="37"/>
      <c r="H58" s="37"/>
      <c r="I58" s="26"/>
      <c r="J58" s="38"/>
      <c r="K58" s="37"/>
      <c r="L58" s="14" t="s">
        <v>24</v>
      </c>
      <c r="M58" s="36"/>
      <c r="N58" s="64"/>
    </row>
    <row r="59" spans="1:14" ht="15.75" customHeight="1">
      <c r="A59" s="10" t="s">
        <v>226</v>
      </c>
      <c r="B59" s="16" t="s">
        <v>185</v>
      </c>
      <c r="C59" s="17" t="s">
        <v>186</v>
      </c>
      <c r="D59" s="18" t="s">
        <v>187</v>
      </c>
      <c r="E59" s="26" t="s">
        <v>188</v>
      </c>
      <c r="F59" s="10" t="s">
        <v>493</v>
      </c>
      <c r="G59" s="37"/>
      <c r="H59" s="37"/>
      <c r="I59" s="26"/>
      <c r="J59" s="38"/>
      <c r="K59" s="37"/>
      <c r="L59" s="14" t="s">
        <v>24</v>
      </c>
      <c r="M59" s="36"/>
      <c r="N59" s="64"/>
    </row>
    <row r="60" spans="1:14" ht="15.75" customHeight="1">
      <c r="A60" s="10" t="s">
        <v>230</v>
      </c>
      <c r="B60" s="65" t="s">
        <v>237</v>
      </c>
      <c r="C60" s="121" t="s">
        <v>238</v>
      </c>
      <c r="D60" s="44" t="s">
        <v>239</v>
      </c>
      <c r="E60" s="44" t="s">
        <v>231</v>
      </c>
      <c r="F60" s="45" t="s">
        <v>23</v>
      </c>
      <c r="G60" s="37"/>
      <c r="H60" s="37"/>
      <c r="I60" s="26"/>
      <c r="J60" s="38"/>
      <c r="K60" s="37"/>
      <c r="L60" s="14" t="s">
        <v>24</v>
      </c>
      <c r="M60" s="15"/>
      <c r="N60" s="64"/>
    </row>
    <row r="61" spans="1:14" ht="15.75" customHeight="1">
      <c r="A61" s="10" t="s">
        <v>232</v>
      </c>
      <c r="B61" s="65" t="s">
        <v>245</v>
      </c>
      <c r="C61" s="121" t="s">
        <v>246</v>
      </c>
      <c r="D61" s="44" t="s">
        <v>247</v>
      </c>
      <c r="E61" s="44" t="s">
        <v>241</v>
      </c>
      <c r="F61" s="45" t="s">
        <v>23</v>
      </c>
      <c r="G61" s="37"/>
      <c r="H61" s="37"/>
      <c r="I61" s="26"/>
      <c r="J61" s="38"/>
      <c r="K61" s="37"/>
      <c r="L61" s="14" t="s">
        <v>24</v>
      </c>
      <c r="M61" s="15"/>
      <c r="N61" s="64"/>
    </row>
    <row r="62" spans="1:14" ht="15.75" customHeight="1">
      <c r="A62" s="10" t="s">
        <v>233</v>
      </c>
      <c r="B62" s="65" t="s">
        <v>249</v>
      </c>
      <c r="C62" s="121" t="s">
        <v>250</v>
      </c>
      <c r="D62" s="44" t="s">
        <v>251</v>
      </c>
      <c r="E62" s="44" t="s">
        <v>241</v>
      </c>
      <c r="F62" s="45" t="s">
        <v>23</v>
      </c>
      <c r="G62" s="37"/>
      <c r="H62" s="37"/>
      <c r="I62" s="26"/>
      <c r="J62" s="46"/>
      <c r="K62" s="47"/>
      <c r="L62" s="14" t="s">
        <v>24</v>
      </c>
      <c r="M62" s="15"/>
      <c r="N62" s="64"/>
    </row>
    <row r="63" spans="1:14" ht="15.75" customHeight="1">
      <c r="A63" s="10" t="s">
        <v>234</v>
      </c>
      <c r="B63" s="65" t="s">
        <v>253</v>
      </c>
      <c r="C63" s="121" t="s">
        <v>254</v>
      </c>
      <c r="D63" s="44" t="s">
        <v>255</v>
      </c>
      <c r="E63" s="44" t="s">
        <v>241</v>
      </c>
      <c r="F63" s="45" t="s">
        <v>23</v>
      </c>
      <c r="G63" s="37"/>
      <c r="H63" s="37"/>
      <c r="I63" s="26"/>
      <c r="J63" s="38"/>
      <c r="K63" s="37"/>
      <c r="L63" s="14" t="s">
        <v>24</v>
      </c>
      <c r="M63" s="15"/>
      <c r="N63" s="64"/>
    </row>
    <row r="64" spans="1:14" ht="15.75" customHeight="1">
      <c r="A64" s="10" t="s">
        <v>235</v>
      </c>
      <c r="B64" s="65" t="s">
        <v>257</v>
      </c>
      <c r="C64" s="121" t="s">
        <v>258</v>
      </c>
      <c r="D64" s="44" t="s">
        <v>259</v>
      </c>
      <c r="E64" s="44" t="s">
        <v>241</v>
      </c>
      <c r="F64" s="45" t="s">
        <v>23</v>
      </c>
      <c r="G64" s="37"/>
      <c r="H64" s="37"/>
      <c r="I64" s="26"/>
      <c r="J64" s="38"/>
      <c r="K64" s="37"/>
      <c r="L64" s="14" t="s">
        <v>24</v>
      </c>
      <c r="M64" s="15"/>
      <c r="N64" s="64"/>
    </row>
    <row r="65" spans="1:14" ht="15.75" customHeight="1">
      <c r="A65" s="10" t="s">
        <v>236</v>
      </c>
      <c r="B65" s="65" t="s">
        <v>261</v>
      </c>
      <c r="C65" s="121" t="s">
        <v>262</v>
      </c>
      <c r="D65" s="44" t="s">
        <v>263</v>
      </c>
      <c r="E65" s="44" t="s">
        <v>241</v>
      </c>
      <c r="F65" s="45" t="s">
        <v>23</v>
      </c>
      <c r="G65" s="37"/>
      <c r="H65" s="37"/>
      <c r="I65" s="26" t="s">
        <v>24</v>
      </c>
      <c r="J65" s="38"/>
      <c r="K65" s="37"/>
      <c r="L65" s="14" t="s">
        <v>24</v>
      </c>
      <c r="M65" s="15"/>
      <c r="N65" s="64"/>
    </row>
    <row r="66" spans="1:14" ht="15.75" customHeight="1">
      <c r="A66" s="10" t="s">
        <v>240</v>
      </c>
      <c r="B66" s="65" t="s">
        <v>265</v>
      </c>
      <c r="C66" s="121" t="s">
        <v>266</v>
      </c>
      <c r="D66" s="44" t="s">
        <v>267</v>
      </c>
      <c r="E66" s="44" t="s">
        <v>241</v>
      </c>
      <c r="F66" s="45" t="s">
        <v>23</v>
      </c>
      <c r="G66" s="37"/>
      <c r="H66" s="37"/>
      <c r="I66" s="26"/>
      <c r="J66" s="38"/>
      <c r="K66" s="37"/>
      <c r="L66" s="14" t="s">
        <v>24</v>
      </c>
      <c r="M66" s="15"/>
      <c r="N66" s="64"/>
    </row>
    <row r="67" spans="1:14" ht="15.75" customHeight="1">
      <c r="A67" s="10" t="s">
        <v>242</v>
      </c>
      <c r="B67" s="67" t="s">
        <v>272</v>
      </c>
      <c r="C67" s="121" t="s">
        <v>273</v>
      </c>
      <c r="D67" s="67" t="s">
        <v>41</v>
      </c>
      <c r="E67" s="44" t="s">
        <v>270</v>
      </c>
      <c r="F67" s="45" t="s">
        <v>23</v>
      </c>
      <c r="G67" s="37"/>
      <c r="H67" s="37"/>
      <c r="I67" s="26"/>
      <c r="J67" s="38"/>
      <c r="K67" s="37"/>
      <c r="L67" s="14" t="s">
        <v>24</v>
      </c>
      <c r="M67" s="15"/>
      <c r="N67" s="64"/>
    </row>
    <row r="68" spans="1:14" ht="15.75" customHeight="1">
      <c r="A68" s="286" t="s">
        <v>243</v>
      </c>
      <c r="B68" s="65" t="s">
        <v>276</v>
      </c>
      <c r="C68" s="121" t="s">
        <v>277</v>
      </c>
      <c r="D68" s="44" t="s">
        <v>278</v>
      </c>
      <c r="E68" s="44" t="s">
        <v>270</v>
      </c>
      <c r="F68" s="45" t="s">
        <v>23</v>
      </c>
      <c r="G68" s="37"/>
      <c r="H68" s="37"/>
      <c r="I68" s="26"/>
      <c r="J68" s="38"/>
      <c r="K68" s="37"/>
      <c r="L68" s="14" t="s">
        <v>24</v>
      </c>
      <c r="M68" s="15"/>
      <c r="N68" s="64"/>
    </row>
    <row r="69" spans="1:14" ht="15.75" customHeight="1">
      <c r="A69" s="10" t="s">
        <v>244</v>
      </c>
      <c r="B69" s="16" t="s">
        <v>280</v>
      </c>
      <c r="C69" s="17" t="s">
        <v>281</v>
      </c>
      <c r="D69" s="18" t="s">
        <v>282</v>
      </c>
      <c r="E69" s="26" t="s">
        <v>283</v>
      </c>
      <c r="F69" s="45" t="s">
        <v>23</v>
      </c>
      <c r="G69" s="37"/>
      <c r="H69" s="37"/>
      <c r="I69" s="26"/>
      <c r="J69" s="38"/>
      <c r="K69" s="37"/>
      <c r="L69" s="14" t="s">
        <v>24</v>
      </c>
      <c r="M69" s="15"/>
      <c r="N69" s="64"/>
    </row>
    <row r="70" spans="1:14" ht="15.75" customHeight="1">
      <c r="A70" s="10" t="s">
        <v>248</v>
      </c>
      <c r="B70" s="16" t="s">
        <v>285</v>
      </c>
      <c r="C70" s="17" t="s">
        <v>88</v>
      </c>
      <c r="D70" s="18" t="s">
        <v>286</v>
      </c>
      <c r="E70" s="26" t="s">
        <v>287</v>
      </c>
      <c r="F70" s="45" t="s">
        <v>23</v>
      </c>
      <c r="G70" s="37"/>
      <c r="H70" s="37"/>
      <c r="I70" s="26"/>
      <c r="J70" s="38"/>
      <c r="K70" s="37"/>
      <c r="L70" s="14" t="s">
        <v>24</v>
      </c>
      <c r="M70" s="15"/>
      <c r="N70" s="64"/>
    </row>
    <row r="71" spans="1:14" ht="15.75" customHeight="1">
      <c r="A71" s="10" t="s">
        <v>252</v>
      </c>
      <c r="B71" s="16" t="s">
        <v>289</v>
      </c>
      <c r="C71" s="17" t="s">
        <v>290</v>
      </c>
      <c r="D71" s="18" t="s">
        <v>291</v>
      </c>
      <c r="E71" s="26" t="s">
        <v>287</v>
      </c>
      <c r="F71" s="45" t="s">
        <v>23</v>
      </c>
      <c r="G71" s="37"/>
      <c r="H71" s="37"/>
      <c r="I71" s="26"/>
      <c r="J71" s="38"/>
      <c r="K71" s="37"/>
      <c r="L71" s="14" t="s">
        <v>24</v>
      </c>
      <c r="M71" s="15"/>
      <c r="N71" s="64"/>
    </row>
    <row r="72" spans="1:14" ht="15.75" customHeight="1">
      <c r="A72" s="10" t="s">
        <v>256</v>
      </c>
      <c r="B72" s="16" t="s">
        <v>293</v>
      </c>
      <c r="C72" s="17" t="s">
        <v>294</v>
      </c>
      <c r="D72" s="18" t="s">
        <v>295</v>
      </c>
      <c r="E72" s="26" t="s">
        <v>296</v>
      </c>
      <c r="F72" s="45" t="s">
        <v>23</v>
      </c>
      <c r="G72" s="37"/>
      <c r="H72" s="37"/>
      <c r="I72" s="26"/>
      <c r="J72" s="38"/>
      <c r="K72" s="37"/>
      <c r="L72" s="14" t="s">
        <v>24</v>
      </c>
      <c r="M72" s="15"/>
      <c r="N72" s="64"/>
    </row>
    <row r="73" spans="1:14" ht="15.75" customHeight="1">
      <c r="A73" s="10" t="s">
        <v>260</v>
      </c>
      <c r="B73" s="16" t="s">
        <v>298</v>
      </c>
      <c r="C73" s="17" t="s">
        <v>299</v>
      </c>
      <c r="D73" s="18" t="s">
        <v>300</v>
      </c>
      <c r="E73" s="26" t="s">
        <v>296</v>
      </c>
      <c r="F73" s="45" t="s">
        <v>23</v>
      </c>
      <c r="G73" s="37"/>
      <c r="H73" s="37"/>
      <c r="I73" s="26" t="s">
        <v>24</v>
      </c>
      <c r="J73" s="38"/>
      <c r="K73" s="37"/>
      <c r="L73" s="14" t="s">
        <v>24</v>
      </c>
      <c r="M73" s="15"/>
      <c r="N73" s="64"/>
    </row>
    <row r="74" spans="1:14" ht="15.75" customHeight="1">
      <c r="A74" s="10" t="s">
        <v>264</v>
      </c>
      <c r="B74" s="16" t="s">
        <v>302</v>
      </c>
      <c r="C74" s="17" t="s">
        <v>303</v>
      </c>
      <c r="D74" s="18" t="s">
        <v>269</v>
      </c>
      <c r="E74" s="26" t="s">
        <v>296</v>
      </c>
      <c r="F74" s="45" t="s">
        <v>23</v>
      </c>
      <c r="G74" s="37"/>
      <c r="H74" s="37"/>
      <c r="I74" s="26"/>
      <c r="J74" s="38"/>
      <c r="K74" s="37"/>
      <c r="L74" s="14" t="s">
        <v>24</v>
      </c>
      <c r="M74" s="15"/>
      <c r="N74" s="64"/>
    </row>
    <row r="75" spans="1:14" ht="15.75" customHeight="1">
      <c r="A75" s="10" t="s">
        <v>268</v>
      </c>
      <c r="B75" s="16" t="s">
        <v>305</v>
      </c>
      <c r="C75" s="17" t="s">
        <v>306</v>
      </c>
      <c r="D75" s="18" t="s">
        <v>307</v>
      </c>
      <c r="E75" s="26" t="s">
        <v>283</v>
      </c>
      <c r="F75" s="45" t="s">
        <v>23</v>
      </c>
      <c r="G75" s="37"/>
      <c r="H75" s="37"/>
      <c r="I75" s="26"/>
      <c r="J75" s="38"/>
      <c r="K75" s="37"/>
      <c r="L75" s="14" t="s">
        <v>24</v>
      </c>
      <c r="M75" s="48"/>
      <c r="N75" s="64"/>
    </row>
    <row r="76" spans="1:14" ht="15.75" customHeight="1">
      <c r="A76" s="10" t="s">
        <v>271</v>
      </c>
      <c r="B76" s="16" t="s">
        <v>309</v>
      </c>
      <c r="C76" s="17" t="s">
        <v>310</v>
      </c>
      <c r="D76" s="18" t="s">
        <v>311</v>
      </c>
      <c r="E76" s="26" t="s">
        <v>287</v>
      </c>
      <c r="F76" s="45" t="s">
        <v>23</v>
      </c>
      <c r="G76" s="37"/>
      <c r="H76" s="37"/>
      <c r="I76" s="26"/>
      <c r="J76" s="38"/>
      <c r="K76" s="37"/>
      <c r="L76" s="14" t="s">
        <v>24</v>
      </c>
      <c r="M76" s="49"/>
      <c r="N76" s="64"/>
    </row>
    <row r="77" spans="1:14" ht="15.75" customHeight="1">
      <c r="A77" s="10" t="s">
        <v>274</v>
      </c>
      <c r="B77" s="16" t="s">
        <v>313</v>
      </c>
      <c r="C77" s="17" t="s">
        <v>314</v>
      </c>
      <c r="D77" s="18" t="s">
        <v>315</v>
      </c>
      <c r="E77" s="26" t="s">
        <v>287</v>
      </c>
      <c r="F77" s="45" t="s">
        <v>23</v>
      </c>
      <c r="G77" s="37"/>
      <c r="H77" s="37"/>
      <c r="I77" s="26"/>
      <c r="J77" s="38"/>
      <c r="K77" s="37"/>
      <c r="L77" s="14" t="s">
        <v>24</v>
      </c>
      <c r="M77" s="50"/>
      <c r="N77" s="110"/>
    </row>
    <row r="78" spans="1:14" ht="15.75" customHeight="1">
      <c r="A78" s="10" t="s">
        <v>275</v>
      </c>
      <c r="B78" s="16" t="s">
        <v>317</v>
      </c>
      <c r="C78" s="17" t="s">
        <v>318</v>
      </c>
      <c r="D78" s="18" t="s">
        <v>179</v>
      </c>
      <c r="E78" s="26" t="s">
        <v>287</v>
      </c>
      <c r="F78" s="45" t="s">
        <v>23</v>
      </c>
      <c r="G78" s="37"/>
      <c r="H78" s="37"/>
      <c r="I78" s="26"/>
      <c r="J78" s="38"/>
      <c r="K78" s="37"/>
      <c r="L78" s="14" t="s">
        <v>24</v>
      </c>
      <c r="M78" s="50"/>
      <c r="N78" s="110"/>
    </row>
    <row r="79" spans="1:14" ht="15.75" customHeight="1">
      <c r="A79" s="10" t="s">
        <v>279</v>
      </c>
      <c r="B79" s="16" t="s">
        <v>320</v>
      </c>
      <c r="C79" s="17" t="s">
        <v>321</v>
      </c>
      <c r="D79" s="18" t="s">
        <v>322</v>
      </c>
      <c r="E79" s="26" t="s">
        <v>287</v>
      </c>
      <c r="F79" s="45" t="s">
        <v>23</v>
      </c>
      <c r="G79" s="17"/>
      <c r="H79" s="37"/>
      <c r="I79" s="26"/>
      <c r="J79" s="38"/>
      <c r="K79" s="37"/>
      <c r="L79" s="14" t="s">
        <v>24</v>
      </c>
      <c r="M79" s="50"/>
      <c r="N79" s="110"/>
    </row>
    <row r="80" spans="1:14" ht="15.75" customHeight="1">
      <c r="A80" s="10" t="s">
        <v>284</v>
      </c>
      <c r="B80" s="16" t="s">
        <v>324</v>
      </c>
      <c r="C80" s="17" t="s">
        <v>325</v>
      </c>
      <c r="D80" s="18" t="s">
        <v>326</v>
      </c>
      <c r="E80" s="26" t="s">
        <v>287</v>
      </c>
      <c r="F80" s="45" t="s">
        <v>23</v>
      </c>
      <c r="G80" s="17"/>
      <c r="H80" s="37"/>
      <c r="I80" s="26"/>
      <c r="J80" s="38"/>
      <c r="K80" s="37"/>
      <c r="L80" s="14" t="s">
        <v>24</v>
      </c>
      <c r="M80" s="50"/>
      <c r="N80" s="110"/>
    </row>
    <row r="81" spans="1:14" ht="15.75" customHeight="1">
      <c r="A81" s="10" t="s">
        <v>288</v>
      </c>
      <c r="B81" s="16" t="s">
        <v>328</v>
      </c>
      <c r="C81" s="17" t="s">
        <v>329</v>
      </c>
      <c r="D81" s="18" t="s">
        <v>330</v>
      </c>
      <c r="E81" s="26" t="s">
        <v>296</v>
      </c>
      <c r="F81" s="45" t="s">
        <v>23</v>
      </c>
      <c r="G81" s="17"/>
      <c r="H81" s="37"/>
      <c r="I81" s="26"/>
      <c r="J81" s="38"/>
      <c r="K81" s="37"/>
      <c r="L81" s="14" t="s">
        <v>24</v>
      </c>
      <c r="M81" s="51"/>
      <c r="N81" s="110"/>
    </row>
    <row r="82" spans="1:14" ht="15.75" customHeight="1">
      <c r="A82" s="10" t="s">
        <v>292</v>
      </c>
      <c r="B82" s="16" t="s">
        <v>332</v>
      </c>
      <c r="C82" s="17" t="s">
        <v>333</v>
      </c>
      <c r="D82" s="18" t="s">
        <v>334</v>
      </c>
      <c r="E82" s="26" t="s">
        <v>296</v>
      </c>
      <c r="F82" s="45" t="s">
        <v>23</v>
      </c>
      <c r="G82" s="17"/>
      <c r="H82" s="37"/>
      <c r="I82" s="26"/>
      <c r="J82" s="38"/>
      <c r="K82" s="37"/>
      <c r="L82" s="14" t="s">
        <v>24</v>
      </c>
      <c r="M82" s="52"/>
      <c r="N82" s="110"/>
    </row>
    <row r="83" spans="1:14" ht="15.75" customHeight="1">
      <c r="A83" s="10" t="s">
        <v>297</v>
      </c>
      <c r="B83" s="16" t="s">
        <v>336</v>
      </c>
      <c r="C83" s="17" t="s">
        <v>337</v>
      </c>
      <c r="D83" s="18" t="s">
        <v>338</v>
      </c>
      <c r="E83" s="26" t="s">
        <v>296</v>
      </c>
      <c r="F83" s="45" t="s">
        <v>23</v>
      </c>
      <c r="G83" s="17"/>
      <c r="H83" s="37"/>
      <c r="I83" s="26"/>
      <c r="J83" s="38"/>
      <c r="K83" s="37"/>
      <c r="L83" s="14" t="s">
        <v>24</v>
      </c>
      <c r="M83" s="50"/>
      <c r="N83" s="110"/>
    </row>
    <row r="84" spans="1:14" ht="16.5">
      <c r="A84" s="10" t="s">
        <v>301</v>
      </c>
      <c r="B84" s="16" t="s">
        <v>340</v>
      </c>
      <c r="C84" s="17" t="s">
        <v>341</v>
      </c>
      <c r="D84" s="18" t="s">
        <v>342</v>
      </c>
      <c r="E84" s="26" t="s">
        <v>287</v>
      </c>
      <c r="F84" s="45" t="s">
        <v>23</v>
      </c>
      <c r="G84" s="17"/>
      <c r="H84" s="37"/>
      <c r="I84" s="26"/>
      <c r="J84" s="38"/>
      <c r="K84" s="37"/>
      <c r="L84" s="14" t="s">
        <v>24</v>
      </c>
      <c r="M84" s="50"/>
      <c r="N84" s="110"/>
    </row>
    <row r="85" spans="1:14" ht="16.5" customHeight="1">
      <c r="A85" s="10" t="s">
        <v>304</v>
      </c>
      <c r="B85" s="16" t="s">
        <v>344</v>
      </c>
      <c r="C85" s="17" t="s">
        <v>345</v>
      </c>
      <c r="D85" s="18" t="s">
        <v>346</v>
      </c>
      <c r="E85" s="26" t="s">
        <v>287</v>
      </c>
      <c r="F85" s="45" t="s">
        <v>23</v>
      </c>
      <c r="G85" s="17"/>
      <c r="H85" s="37"/>
      <c r="I85" s="26"/>
      <c r="J85" s="38"/>
      <c r="K85" s="37"/>
      <c r="L85" s="14" t="s">
        <v>24</v>
      </c>
      <c r="M85" s="50"/>
      <c r="N85" s="110"/>
    </row>
    <row r="86" spans="1:14" ht="16.5" customHeight="1">
      <c r="A86" s="10" t="s">
        <v>308</v>
      </c>
      <c r="B86" s="16" t="s">
        <v>348</v>
      </c>
      <c r="C86" s="17" t="s">
        <v>349</v>
      </c>
      <c r="D86" s="18" t="s">
        <v>350</v>
      </c>
      <c r="E86" s="26" t="s">
        <v>287</v>
      </c>
      <c r="F86" s="45" t="s">
        <v>23</v>
      </c>
      <c r="G86" s="17"/>
      <c r="H86" s="37"/>
      <c r="I86" s="26"/>
      <c r="J86" s="38"/>
      <c r="K86" s="37"/>
      <c r="L86" s="14" t="s">
        <v>24</v>
      </c>
      <c r="M86" s="50"/>
      <c r="N86" s="110"/>
    </row>
    <row r="87" spans="1:14" ht="16.5" customHeight="1">
      <c r="A87" s="10" t="s">
        <v>312</v>
      </c>
      <c r="B87" s="18">
        <v>582554</v>
      </c>
      <c r="C87" s="17" t="s">
        <v>352</v>
      </c>
      <c r="D87" s="18" t="s">
        <v>61</v>
      </c>
      <c r="E87" s="26" t="s">
        <v>353</v>
      </c>
      <c r="F87" s="45" t="s">
        <v>23</v>
      </c>
      <c r="G87" s="17"/>
      <c r="H87" s="37"/>
      <c r="I87" s="26"/>
      <c r="J87" s="38"/>
      <c r="K87" s="37"/>
      <c r="L87" s="14" t="s">
        <v>24</v>
      </c>
      <c r="M87" s="50"/>
      <c r="N87" s="110"/>
    </row>
    <row r="88" spans="1:14" ht="16.5" customHeight="1">
      <c r="A88" s="10" t="s">
        <v>316</v>
      </c>
      <c r="B88" s="18">
        <v>582842</v>
      </c>
      <c r="C88" s="17" t="s">
        <v>355</v>
      </c>
      <c r="D88" s="18" t="s">
        <v>356</v>
      </c>
      <c r="E88" s="26" t="s">
        <v>353</v>
      </c>
      <c r="F88" s="45" t="s">
        <v>23</v>
      </c>
      <c r="G88" s="17"/>
      <c r="H88" s="37"/>
      <c r="I88" s="26"/>
      <c r="J88" s="38"/>
      <c r="K88" s="37"/>
      <c r="L88" s="14" t="s">
        <v>24</v>
      </c>
      <c r="M88" s="50"/>
      <c r="N88" s="110"/>
    </row>
    <row r="89" spans="1:14" ht="16.5" customHeight="1">
      <c r="A89" s="10" t="s">
        <v>319</v>
      </c>
      <c r="B89" s="18">
        <v>592731</v>
      </c>
      <c r="C89" s="17" t="s">
        <v>358</v>
      </c>
      <c r="D89" s="18" t="s">
        <v>175</v>
      </c>
      <c r="E89" s="26" t="s">
        <v>353</v>
      </c>
      <c r="F89" s="45" t="s">
        <v>23</v>
      </c>
      <c r="G89" s="17"/>
      <c r="H89" s="37"/>
      <c r="I89" s="26"/>
      <c r="J89" s="38"/>
      <c r="K89" s="37"/>
      <c r="L89" s="14" t="s">
        <v>24</v>
      </c>
      <c r="M89" s="50"/>
      <c r="N89" s="11"/>
    </row>
    <row r="90" spans="1:14" ht="16.5" customHeight="1">
      <c r="A90" s="10" t="s">
        <v>323</v>
      </c>
      <c r="B90" s="18">
        <v>592912</v>
      </c>
      <c r="C90" s="17" t="s">
        <v>360</v>
      </c>
      <c r="D90" s="18" t="s">
        <v>361</v>
      </c>
      <c r="E90" s="26" t="s">
        <v>353</v>
      </c>
      <c r="F90" s="45" t="s">
        <v>23</v>
      </c>
      <c r="G90" s="17"/>
      <c r="H90" s="37"/>
      <c r="I90" s="26"/>
      <c r="J90" s="38"/>
      <c r="K90" s="37"/>
      <c r="L90" s="14" t="s">
        <v>24</v>
      </c>
      <c r="M90" s="50"/>
      <c r="N90" s="110"/>
    </row>
    <row r="91" spans="1:14" ht="16.5" customHeight="1">
      <c r="A91" s="286" t="s">
        <v>327</v>
      </c>
      <c r="B91" s="39" t="s">
        <v>363</v>
      </c>
      <c r="C91" s="43" t="s">
        <v>364</v>
      </c>
      <c r="D91" s="41" t="s">
        <v>365</v>
      </c>
      <c r="E91" s="42" t="s">
        <v>621</v>
      </c>
      <c r="F91" s="10" t="s">
        <v>722</v>
      </c>
      <c r="G91" s="17"/>
      <c r="H91" s="37"/>
      <c r="I91" s="26"/>
      <c r="J91" s="38"/>
      <c r="K91" s="37"/>
      <c r="L91" s="14" t="s">
        <v>24</v>
      </c>
      <c r="M91" s="50"/>
      <c r="N91" s="110"/>
    </row>
    <row r="92" spans="1:14" ht="16.5" customHeight="1">
      <c r="A92" s="10" t="s">
        <v>331</v>
      </c>
      <c r="B92" s="39" t="s">
        <v>368</v>
      </c>
      <c r="C92" s="43" t="s">
        <v>369</v>
      </c>
      <c r="D92" s="41" t="s">
        <v>370</v>
      </c>
      <c r="E92" s="42" t="s">
        <v>621</v>
      </c>
      <c r="F92" s="45" t="s">
        <v>23</v>
      </c>
      <c r="G92" s="17"/>
      <c r="H92" s="37"/>
      <c r="I92" s="26"/>
      <c r="J92" s="38"/>
      <c r="K92" s="37"/>
      <c r="L92" s="14" t="s">
        <v>24</v>
      </c>
      <c r="M92" s="50"/>
      <c r="N92" s="110"/>
    </row>
    <row r="93" spans="1:14" ht="16.5" customHeight="1">
      <c r="A93" s="10" t="s">
        <v>335</v>
      </c>
      <c r="B93" s="39" t="s">
        <v>372</v>
      </c>
      <c r="C93" s="43" t="s">
        <v>318</v>
      </c>
      <c r="D93" s="41" t="s">
        <v>373</v>
      </c>
      <c r="E93" s="42" t="s">
        <v>621</v>
      </c>
      <c r="F93" s="45" t="s">
        <v>23</v>
      </c>
      <c r="G93" s="17"/>
      <c r="H93" s="37"/>
      <c r="I93" s="26"/>
      <c r="J93" s="38"/>
      <c r="K93" s="37"/>
      <c r="L93" s="14" t="s">
        <v>24</v>
      </c>
      <c r="M93" s="50"/>
      <c r="N93" s="110"/>
    </row>
    <row r="94" spans="1:14" ht="16.5" customHeight="1">
      <c r="A94" s="10" t="s">
        <v>339</v>
      </c>
      <c r="B94" s="39" t="s">
        <v>375</v>
      </c>
      <c r="C94" s="43" t="s">
        <v>376</v>
      </c>
      <c r="D94" s="41" t="s">
        <v>377</v>
      </c>
      <c r="E94" s="42" t="s">
        <v>621</v>
      </c>
      <c r="F94" s="45" t="s">
        <v>23</v>
      </c>
      <c r="G94" s="17"/>
      <c r="H94" s="37"/>
      <c r="I94" s="26"/>
      <c r="J94" s="38"/>
      <c r="K94" s="37"/>
      <c r="L94" s="14" t="s">
        <v>24</v>
      </c>
      <c r="M94" s="50"/>
      <c r="N94" s="110"/>
    </row>
    <row r="95" spans="1:14" ht="16.5" customHeight="1">
      <c r="A95" s="10" t="s">
        <v>343</v>
      </c>
      <c r="B95" s="39" t="s">
        <v>379</v>
      </c>
      <c r="C95" s="43" t="s">
        <v>380</v>
      </c>
      <c r="D95" s="41" t="s">
        <v>381</v>
      </c>
      <c r="E95" s="42" t="s">
        <v>623</v>
      </c>
      <c r="F95" s="45" t="s">
        <v>23</v>
      </c>
      <c r="G95" s="17"/>
      <c r="H95" s="37"/>
      <c r="I95" s="26"/>
      <c r="J95" s="38"/>
      <c r="K95" s="37"/>
      <c r="L95" s="14" t="s">
        <v>24</v>
      </c>
      <c r="M95" s="50"/>
      <c r="N95" s="110"/>
    </row>
    <row r="96" spans="1:14" ht="16.5" customHeight="1">
      <c r="A96" s="10" t="s">
        <v>347</v>
      </c>
      <c r="B96" s="39" t="s">
        <v>383</v>
      </c>
      <c r="C96" s="43" t="s">
        <v>384</v>
      </c>
      <c r="D96" s="41" t="s">
        <v>385</v>
      </c>
      <c r="E96" s="42" t="s">
        <v>623</v>
      </c>
      <c r="F96" s="45" t="s">
        <v>23</v>
      </c>
      <c r="G96" s="17"/>
      <c r="H96" s="37"/>
      <c r="I96" s="26"/>
      <c r="J96" s="38"/>
      <c r="K96" s="37"/>
      <c r="L96" s="14" t="s">
        <v>24</v>
      </c>
      <c r="M96" s="50"/>
      <c r="N96" s="110"/>
    </row>
    <row r="97" spans="1:14" ht="16.5" customHeight="1">
      <c r="A97" s="10" t="s">
        <v>351</v>
      </c>
      <c r="B97" s="39" t="s">
        <v>387</v>
      </c>
      <c r="C97" s="43" t="s">
        <v>388</v>
      </c>
      <c r="D97" s="41" t="s">
        <v>389</v>
      </c>
      <c r="E97" s="42" t="s">
        <v>621</v>
      </c>
      <c r="F97" s="45" t="s">
        <v>23</v>
      </c>
      <c r="G97" s="37"/>
      <c r="H97" s="37"/>
      <c r="I97" s="26"/>
      <c r="J97" s="38"/>
      <c r="K97" s="37"/>
      <c r="L97" s="14" t="s">
        <v>24</v>
      </c>
      <c r="M97" s="50"/>
      <c r="N97" s="110"/>
    </row>
    <row r="98" spans="1:14" ht="16.5" customHeight="1">
      <c r="A98" s="10" t="s">
        <v>354</v>
      </c>
      <c r="B98" s="39" t="s">
        <v>391</v>
      </c>
      <c r="C98" s="43" t="s">
        <v>392</v>
      </c>
      <c r="D98" s="41" t="s">
        <v>393</v>
      </c>
      <c r="E98" s="42" t="s">
        <v>621</v>
      </c>
      <c r="F98" s="45" t="s">
        <v>23</v>
      </c>
      <c r="G98" s="37"/>
      <c r="H98" s="37"/>
      <c r="I98" s="26"/>
      <c r="J98" s="38"/>
      <c r="K98" s="37"/>
      <c r="L98" s="14" t="s">
        <v>24</v>
      </c>
      <c r="M98" s="50"/>
      <c r="N98" s="110"/>
    </row>
    <row r="99" spans="1:14" ht="16.5" customHeight="1">
      <c r="A99" s="10" t="s">
        <v>357</v>
      </c>
      <c r="B99" s="39" t="s">
        <v>395</v>
      </c>
      <c r="C99" s="43" t="s">
        <v>396</v>
      </c>
      <c r="D99" s="41" t="s">
        <v>397</v>
      </c>
      <c r="E99" s="42" t="s">
        <v>621</v>
      </c>
      <c r="F99" s="45" t="s">
        <v>23</v>
      </c>
      <c r="G99" s="37"/>
      <c r="H99" s="37"/>
      <c r="I99" s="26"/>
      <c r="J99" s="38"/>
      <c r="K99" s="37"/>
      <c r="L99" s="14" t="s">
        <v>24</v>
      </c>
      <c r="M99" s="50"/>
      <c r="N99" s="110"/>
    </row>
    <row r="100" spans="1:14" ht="16.5" customHeight="1">
      <c r="A100" s="10" t="s">
        <v>359</v>
      </c>
      <c r="B100" s="39" t="s">
        <v>399</v>
      </c>
      <c r="C100" s="43" t="s">
        <v>400</v>
      </c>
      <c r="D100" s="41" t="s">
        <v>401</v>
      </c>
      <c r="E100" s="42" t="s">
        <v>621</v>
      </c>
      <c r="F100" s="45" t="s">
        <v>23</v>
      </c>
      <c r="G100" s="37"/>
      <c r="H100" s="37"/>
      <c r="I100" s="26"/>
      <c r="J100" s="38"/>
      <c r="K100" s="37"/>
      <c r="L100" s="14" t="s">
        <v>24</v>
      </c>
      <c r="M100" s="50"/>
      <c r="N100" s="110"/>
    </row>
    <row r="101" spans="1:14" ht="16.5" customHeight="1">
      <c r="A101" s="10" t="s">
        <v>362</v>
      </c>
      <c r="B101" s="39" t="s">
        <v>403</v>
      </c>
      <c r="C101" s="43" t="s">
        <v>404</v>
      </c>
      <c r="D101" s="41" t="s">
        <v>405</v>
      </c>
      <c r="E101" s="42" t="s">
        <v>621</v>
      </c>
      <c r="F101" s="45" t="s">
        <v>23</v>
      </c>
      <c r="G101" s="37"/>
      <c r="H101" s="37"/>
      <c r="I101" s="26"/>
      <c r="J101" s="38"/>
      <c r="K101" s="37"/>
      <c r="L101" s="14" t="s">
        <v>24</v>
      </c>
      <c r="M101" s="50"/>
      <c r="N101" s="11"/>
    </row>
    <row r="102" spans="1:14" ht="16.5" customHeight="1">
      <c r="A102" s="10" t="s">
        <v>367</v>
      </c>
      <c r="B102" s="39" t="s">
        <v>407</v>
      </c>
      <c r="C102" s="43" t="s">
        <v>408</v>
      </c>
      <c r="D102" s="41" t="s">
        <v>409</v>
      </c>
      <c r="E102" s="42" t="s">
        <v>621</v>
      </c>
      <c r="F102" s="45" t="s">
        <v>23</v>
      </c>
      <c r="G102" s="37"/>
      <c r="H102" s="37"/>
      <c r="I102" s="26"/>
      <c r="J102" s="38"/>
      <c r="K102" s="37"/>
      <c r="L102" s="14" t="s">
        <v>24</v>
      </c>
      <c r="M102" s="54"/>
      <c r="N102" s="64"/>
    </row>
    <row r="103" spans="1:14" ht="16.5" customHeight="1">
      <c r="A103" s="10" t="s">
        <v>371</v>
      </c>
      <c r="B103" s="39" t="s">
        <v>411</v>
      </c>
      <c r="C103" s="43" t="s">
        <v>412</v>
      </c>
      <c r="D103" s="41" t="s">
        <v>413</v>
      </c>
      <c r="E103" s="42" t="s">
        <v>621</v>
      </c>
      <c r="F103" s="45" t="s">
        <v>23</v>
      </c>
      <c r="G103" s="37"/>
      <c r="H103" s="37"/>
      <c r="I103" s="26"/>
      <c r="J103" s="38"/>
      <c r="K103" s="37"/>
      <c r="L103" s="14" t="s">
        <v>24</v>
      </c>
      <c r="M103" s="54"/>
      <c r="N103" s="64"/>
    </row>
    <row r="104" spans="1:14" ht="16.5">
      <c r="A104" s="10" t="s">
        <v>374</v>
      </c>
      <c r="B104" s="39" t="s">
        <v>415</v>
      </c>
      <c r="C104" s="43" t="s">
        <v>416</v>
      </c>
      <c r="D104" s="41" t="s">
        <v>417</v>
      </c>
      <c r="E104" s="42" t="s">
        <v>621</v>
      </c>
      <c r="F104" s="45" t="s">
        <v>23</v>
      </c>
      <c r="G104" s="37"/>
      <c r="H104" s="37"/>
      <c r="I104" s="26"/>
      <c r="J104" s="38"/>
      <c r="K104" s="37"/>
      <c r="L104" s="14" t="s">
        <v>24</v>
      </c>
      <c r="M104" s="54"/>
      <c r="N104" s="64"/>
    </row>
    <row r="105" spans="1:14" ht="16.5" customHeight="1">
      <c r="A105" s="10" t="s">
        <v>378</v>
      </c>
      <c r="B105" s="39" t="s">
        <v>419</v>
      </c>
      <c r="C105" s="43" t="s">
        <v>420</v>
      </c>
      <c r="D105" s="41" t="s">
        <v>421</v>
      </c>
      <c r="E105" s="42" t="s">
        <v>621</v>
      </c>
      <c r="F105" s="45" t="s">
        <v>23</v>
      </c>
      <c r="G105" s="37"/>
      <c r="H105" s="37"/>
      <c r="I105" s="26"/>
      <c r="J105" s="38"/>
      <c r="K105" s="37"/>
      <c r="L105" s="14" t="s">
        <v>24</v>
      </c>
      <c r="M105" s="54"/>
      <c r="N105" s="64"/>
    </row>
    <row r="106" spans="1:14" ht="16.5" customHeight="1">
      <c r="A106" s="10" t="s">
        <v>382</v>
      </c>
      <c r="B106" s="39" t="s">
        <v>423</v>
      </c>
      <c r="C106" s="43" t="s">
        <v>424</v>
      </c>
      <c r="D106" s="41" t="s">
        <v>425</v>
      </c>
      <c r="E106" s="42" t="s">
        <v>621</v>
      </c>
      <c r="F106" s="45" t="s">
        <v>23</v>
      </c>
      <c r="G106" s="37"/>
      <c r="H106" s="37"/>
      <c r="I106" s="26"/>
      <c r="J106" s="38" t="s">
        <v>24</v>
      </c>
      <c r="K106" s="37"/>
      <c r="L106" s="14" t="s">
        <v>24</v>
      </c>
      <c r="M106" s="54"/>
      <c r="N106" s="64"/>
    </row>
    <row r="107" spans="1:14" ht="16.5" customHeight="1">
      <c r="A107" s="10" t="s">
        <v>386</v>
      </c>
      <c r="B107" s="39" t="s">
        <v>427</v>
      </c>
      <c r="C107" s="43" t="s">
        <v>428</v>
      </c>
      <c r="D107" s="41" t="s">
        <v>429</v>
      </c>
      <c r="E107" s="42" t="s">
        <v>621</v>
      </c>
      <c r="F107" s="10" t="s">
        <v>430</v>
      </c>
      <c r="G107" s="37"/>
      <c r="H107" s="37"/>
      <c r="I107" s="26"/>
      <c r="J107" s="38"/>
      <c r="K107" s="37"/>
      <c r="L107" s="14" t="s">
        <v>24</v>
      </c>
      <c r="M107" s="54"/>
      <c r="N107" s="64"/>
    </row>
    <row r="108" spans="1:14" ht="16.5" customHeight="1">
      <c r="A108" s="10" t="s">
        <v>390</v>
      </c>
      <c r="B108" s="63" t="s">
        <v>575</v>
      </c>
      <c r="C108" s="200" t="s">
        <v>576</v>
      </c>
      <c r="D108" s="73" t="s">
        <v>577</v>
      </c>
      <c r="E108" s="201" t="s">
        <v>578</v>
      </c>
      <c r="F108" s="45" t="s">
        <v>23</v>
      </c>
      <c r="G108" s="37"/>
      <c r="H108" s="37"/>
      <c r="I108" s="26"/>
      <c r="J108" s="38"/>
      <c r="K108" s="37"/>
      <c r="L108" s="14" t="s">
        <v>24</v>
      </c>
      <c r="M108" s="54"/>
      <c r="N108" s="64"/>
    </row>
    <row r="109" spans="1:14" ht="16.5" customHeight="1">
      <c r="A109" s="10" t="s">
        <v>394</v>
      </c>
      <c r="B109" s="63" t="s">
        <v>580</v>
      </c>
      <c r="C109" s="200" t="s">
        <v>581</v>
      </c>
      <c r="D109" s="73" t="s">
        <v>582</v>
      </c>
      <c r="E109" s="201" t="s">
        <v>578</v>
      </c>
      <c r="F109" s="45" t="s">
        <v>23</v>
      </c>
      <c r="G109" s="37"/>
      <c r="H109" s="37"/>
      <c r="I109" s="26"/>
      <c r="J109" s="38"/>
      <c r="K109" s="37"/>
      <c r="L109" s="14" t="s">
        <v>24</v>
      </c>
      <c r="M109" s="54"/>
      <c r="N109" s="64"/>
    </row>
    <row r="110" spans="1:14" ht="16.5" customHeight="1">
      <c r="A110" s="10" t="s">
        <v>398</v>
      </c>
      <c r="B110" s="63" t="s">
        <v>583</v>
      </c>
      <c r="C110" s="200" t="s">
        <v>584</v>
      </c>
      <c r="D110" s="73" t="s">
        <v>585</v>
      </c>
      <c r="E110" s="201" t="s">
        <v>578</v>
      </c>
      <c r="F110" s="45" t="s">
        <v>23</v>
      </c>
      <c r="G110" s="37"/>
      <c r="H110" s="37"/>
      <c r="I110" s="26"/>
      <c r="J110" s="38"/>
      <c r="K110" s="37"/>
      <c r="L110" s="14" t="s">
        <v>24</v>
      </c>
      <c r="M110" s="54"/>
      <c r="N110" s="64"/>
    </row>
    <row r="111" spans="1:14" ht="16.5" customHeight="1">
      <c r="A111" s="10" t="s">
        <v>402</v>
      </c>
      <c r="B111" s="63" t="s">
        <v>586</v>
      </c>
      <c r="C111" s="200" t="s">
        <v>587</v>
      </c>
      <c r="D111" s="73" t="s">
        <v>588</v>
      </c>
      <c r="E111" s="201" t="s">
        <v>578</v>
      </c>
      <c r="F111" s="45" t="s">
        <v>23</v>
      </c>
      <c r="G111" s="37"/>
      <c r="H111" s="37"/>
      <c r="I111" s="26"/>
      <c r="J111" s="38"/>
      <c r="K111" s="37"/>
      <c r="L111" s="14" t="s">
        <v>24</v>
      </c>
      <c r="M111" s="54"/>
      <c r="N111" s="64"/>
    </row>
    <row r="112" spans="1:14" ht="16.5" customHeight="1">
      <c r="A112" s="10" t="s">
        <v>406</v>
      </c>
      <c r="B112" s="63" t="s">
        <v>589</v>
      </c>
      <c r="C112" s="200" t="s">
        <v>590</v>
      </c>
      <c r="D112" s="73" t="s">
        <v>591</v>
      </c>
      <c r="E112" s="201" t="s">
        <v>578</v>
      </c>
      <c r="F112" s="45" t="s">
        <v>23</v>
      </c>
      <c r="G112" s="37"/>
      <c r="H112" s="37"/>
      <c r="I112" s="26"/>
      <c r="J112" s="38"/>
      <c r="K112" s="37"/>
      <c r="L112" s="14" t="s">
        <v>24</v>
      </c>
      <c r="M112" s="54"/>
      <c r="N112" s="64"/>
    </row>
    <row r="113" spans="1:14" ht="16.5" customHeight="1">
      <c r="A113" s="10" t="s">
        <v>410</v>
      </c>
      <c r="B113" s="63" t="s">
        <v>592</v>
      </c>
      <c r="C113" s="200" t="s">
        <v>593</v>
      </c>
      <c r="D113" s="73" t="s">
        <v>377</v>
      </c>
      <c r="E113" s="201" t="s">
        <v>578</v>
      </c>
      <c r="F113" s="45" t="s">
        <v>23</v>
      </c>
      <c r="G113" s="37"/>
      <c r="H113" s="37"/>
      <c r="I113" s="26"/>
      <c r="J113" s="38"/>
      <c r="K113" s="37"/>
      <c r="L113" s="14" t="s">
        <v>24</v>
      </c>
      <c r="M113" s="54"/>
      <c r="N113" s="64"/>
    </row>
    <row r="114" spans="1:14" ht="16.5" customHeight="1">
      <c r="A114" s="10" t="s">
        <v>414</v>
      </c>
      <c r="B114" s="63" t="s">
        <v>594</v>
      </c>
      <c r="C114" s="200" t="s">
        <v>595</v>
      </c>
      <c r="D114" s="73" t="s">
        <v>596</v>
      </c>
      <c r="E114" s="201" t="s">
        <v>578</v>
      </c>
      <c r="F114" s="45" t="s">
        <v>23</v>
      </c>
      <c r="G114" s="37"/>
      <c r="H114" s="37"/>
      <c r="I114" s="26"/>
      <c r="J114" s="38"/>
      <c r="K114" s="37"/>
      <c r="L114" s="14" t="s">
        <v>24</v>
      </c>
      <c r="M114" s="54"/>
      <c r="N114" s="64"/>
    </row>
    <row r="115" spans="1:14" ht="16.5" customHeight="1">
      <c r="A115" s="10" t="s">
        <v>418</v>
      </c>
      <c r="B115" s="63" t="s">
        <v>597</v>
      </c>
      <c r="C115" s="200" t="s">
        <v>88</v>
      </c>
      <c r="D115" s="73" t="s">
        <v>598</v>
      </c>
      <c r="E115" s="201" t="s">
        <v>578</v>
      </c>
      <c r="F115" s="45" t="s">
        <v>23</v>
      </c>
      <c r="G115" s="37"/>
      <c r="H115" s="37"/>
      <c r="I115" s="26"/>
      <c r="J115" s="38"/>
      <c r="K115" s="37"/>
      <c r="L115" s="14" t="s">
        <v>24</v>
      </c>
      <c r="M115" s="54"/>
      <c r="N115" s="64"/>
    </row>
    <row r="116" spans="1:14" ht="16.5" customHeight="1">
      <c r="A116" s="10" t="s">
        <v>422</v>
      </c>
      <c r="B116" s="63" t="s">
        <v>599</v>
      </c>
      <c r="C116" s="200" t="s">
        <v>600</v>
      </c>
      <c r="D116" s="73" t="s">
        <v>601</v>
      </c>
      <c r="E116" s="201" t="s">
        <v>578</v>
      </c>
      <c r="F116" s="45" t="s">
        <v>23</v>
      </c>
      <c r="G116" s="37"/>
      <c r="H116" s="37"/>
      <c r="I116" s="26"/>
      <c r="J116" s="38"/>
      <c r="K116" s="37"/>
      <c r="L116" s="14" t="s">
        <v>24</v>
      </c>
      <c r="M116" s="54"/>
      <c r="N116" s="64"/>
    </row>
    <row r="117" spans="1:14" ht="16.5" customHeight="1">
      <c r="A117" s="10" t="s">
        <v>426</v>
      </c>
      <c r="B117" s="63" t="s">
        <v>543</v>
      </c>
      <c r="C117" s="200" t="s">
        <v>544</v>
      </c>
      <c r="D117" s="73" t="s">
        <v>421</v>
      </c>
      <c r="E117" s="201" t="s">
        <v>578</v>
      </c>
      <c r="F117" s="45" t="s">
        <v>23</v>
      </c>
      <c r="G117" s="37"/>
      <c r="H117" s="37"/>
      <c r="I117" s="26" t="s">
        <v>24</v>
      </c>
      <c r="J117" s="46"/>
      <c r="K117" s="47"/>
      <c r="L117" s="14" t="s">
        <v>24</v>
      </c>
      <c r="M117" s="55"/>
      <c r="N117" s="64"/>
    </row>
    <row r="118" spans="1:14" ht="16.5" customHeight="1">
      <c r="A118" s="10" t="s">
        <v>431</v>
      </c>
      <c r="B118" s="63" t="s">
        <v>602</v>
      </c>
      <c r="C118" s="200" t="s">
        <v>603</v>
      </c>
      <c r="D118" s="73" t="s">
        <v>604</v>
      </c>
      <c r="E118" s="201" t="s">
        <v>578</v>
      </c>
      <c r="F118" s="45" t="s">
        <v>23</v>
      </c>
      <c r="G118" s="37"/>
      <c r="H118" s="37"/>
      <c r="I118" s="26"/>
      <c r="J118" s="46"/>
      <c r="K118" s="47"/>
      <c r="L118" s="14" t="s">
        <v>24</v>
      </c>
      <c r="M118" s="55"/>
      <c r="N118" s="64"/>
    </row>
    <row r="119" spans="1:14" ht="16.5" customHeight="1">
      <c r="A119" s="10" t="s">
        <v>433</v>
      </c>
      <c r="B119" s="63" t="s">
        <v>605</v>
      </c>
      <c r="C119" s="200" t="s">
        <v>606</v>
      </c>
      <c r="D119" s="73" t="s">
        <v>102</v>
      </c>
      <c r="E119" s="201" t="s">
        <v>578</v>
      </c>
      <c r="F119" s="45" t="s">
        <v>23</v>
      </c>
      <c r="G119" s="37"/>
      <c r="H119" s="37"/>
      <c r="I119" s="26"/>
      <c r="J119" s="38"/>
      <c r="K119" s="37"/>
      <c r="L119" s="14" t="s">
        <v>24</v>
      </c>
      <c r="M119" s="56"/>
      <c r="N119" s="64"/>
    </row>
    <row r="120" spans="1:14" ht="16.5" customHeight="1">
      <c r="A120" s="10" t="s">
        <v>434</v>
      </c>
      <c r="B120" s="63" t="s">
        <v>607</v>
      </c>
      <c r="C120" s="200" t="s">
        <v>608</v>
      </c>
      <c r="D120" s="73" t="s">
        <v>609</v>
      </c>
      <c r="E120" s="201" t="s">
        <v>578</v>
      </c>
      <c r="F120" s="45" t="s">
        <v>23</v>
      </c>
      <c r="G120" s="37"/>
      <c r="H120" s="37"/>
      <c r="I120" s="26"/>
      <c r="J120" s="38"/>
      <c r="K120" s="47"/>
      <c r="L120" s="14" t="s">
        <v>24</v>
      </c>
      <c r="M120" s="56"/>
      <c r="N120" s="64"/>
    </row>
    <row r="121" spans="1:14" ht="16.5">
      <c r="A121" s="10" t="s">
        <v>435</v>
      </c>
      <c r="B121" s="63" t="s">
        <v>610</v>
      </c>
      <c r="C121" s="200" t="s">
        <v>611</v>
      </c>
      <c r="D121" s="73" t="s">
        <v>612</v>
      </c>
      <c r="E121" s="201" t="s">
        <v>578</v>
      </c>
      <c r="F121" s="45" t="s">
        <v>23</v>
      </c>
      <c r="G121" s="37"/>
      <c r="H121" s="37"/>
      <c r="I121" s="26"/>
      <c r="J121" s="38"/>
      <c r="K121" s="37"/>
      <c r="L121" s="14" t="s">
        <v>24</v>
      </c>
      <c r="M121" s="56"/>
      <c r="N121" s="64"/>
    </row>
    <row r="122" spans="1:14" ht="16.5" customHeight="1">
      <c r="A122" s="10" t="s">
        <v>436</v>
      </c>
      <c r="B122" s="63" t="s">
        <v>613</v>
      </c>
      <c r="C122" s="200" t="s">
        <v>614</v>
      </c>
      <c r="D122" s="73" t="s">
        <v>615</v>
      </c>
      <c r="E122" s="201" t="s">
        <v>578</v>
      </c>
      <c r="F122" s="45" t="s">
        <v>23</v>
      </c>
      <c r="G122" s="37"/>
      <c r="H122" s="37"/>
      <c r="I122" s="57"/>
      <c r="J122" s="46"/>
      <c r="K122" s="47"/>
      <c r="L122" s="14" t="s">
        <v>24</v>
      </c>
      <c r="M122" s="56"/>
      <c r="N122" s="64"/>
    </row>
    <row r="123" spans="1:14" ht="16.5" customHeight="1">
      <c r="A123" s="10" t="s">
        <v>437</v>
      </c>
      <c r="B123" s="63" t="s">
        <v>504</v>
      </c>
      <c r="C123" s="200" t="s">
        <v>505</v>
      </c>
      <c r="D123" s="73" t="s">
        <v>506</v>
      </c>
      <c r="E123" s="201" t="s">
        <v>578</v>
      </c>
      <c r="F123" s="45" t="s">
        <v>23</v>
      </c>
      <c r="G123" s="37"/>
      <c r="H123" s="37"/>
      <c r="I123" s="26"/>
      <c r="J123" s="38" t="s">
        <v>24</v>
      </c>
      <c r="K123" s="37"/>
      <c r="L123" s="14" t="s">
        <v>24</v>
      </c>
      <c r="M123" s="56"/>
      <c r="N123" s="64"/>
    </row>
    <row r="124" spans="1:14" ht="16.5" customHeight="1">
      <c r="A124" s="286" t="s">
        <v>438</v>
      </c>
      <c r="B124" s="63" t="s">
        <v>616</v>
      </c>
      <c r="C124" s="200" t="s">
        <v>617</v>
      </c>
      <c r="D124" s="73" t="s">
        <v>618</v>
      </c>
      <c r="E124" s="201" t="s">
        <v>578</v>
      </c>
      <c r="F124" s="45" t="s">
        <v>23</v>
      </c>
      <c r="G124" s="37"/>
      <c r="H124" s="37"/>
      <c r="I124" s="26"/>
      <c r="J124" s="38"/>
      <c r="K124" s="37"/>
      <c r="L124" s="14" t="s">
        <v>24</v>
      </c>
      <c r="M124" s="56"/>
      <c r="N124" s="64"/>
    </row>
    <row r="125" spans="1:14" ht="16.5" customHeight="1">
      <c r="A125" s="10" t="s">
        <v>439</v>
      </c>
      <c r="B125" s="202" t="s">
        <v>449</v>
      </c>
      <c r="C125" s="203" t="s">
        <v>450</v>
      </c>
      <c r="D125" s="204" t="s">
        <v>451</v>
      </c>
      <c r="E125" s="205" t="s">
        <v>452</v>
      </c>
      <c r="F125" s="45" t="s">
        <v>23</v>
      </c>
      <c r="G125" s="37"/>
      <c r="H125" s="37"/>
      <c r="I125" s="26"/>
      <c r="J125" s="38"/>
      <c r="K125" s="37"/>
      <c r="L125" s="14"/>
      <c r="M125" s="15" t="s">
        <v>24</v>
      </c>
      <c r="N125" s="64"/>
    </row>
    <row r="126" spans="1:14" ht="14.25" customHeight="1">
      <c r="A126" s="10" t="s">
        <v>440</v>
      </c>
      <c r="B126" s="202" t="s">
        <v>454</v>
      </c>
      <c r="C126" s="203" t="s">
        <v>455</v>
      </c>
      <c r="D126" s="204" t="s">
        <v>456</v>
      </c>
      <c r="E126" s="205" t="s">
        <v>353</v>
      </c>
      <c r="F126" s="45" t="s">
        <v>23</v>
      </c>
      <c r="G126" s="37"/>
      <c r="H126" s="37"/>
      <c r="I126" s="26"/>
      <c r="J126" s="38"/>
      <c r="K126" s="37"/>
      <c r="L126" s="14"/>
      <c r="M126" s="15" t="s">
        <v>24</v>
      </c>
      <c r="N126" s="194"/>
    </row>
    <row r="127" spans="1:14" ht="15" customHeight="1">
      <c r="A127" s="10" t="s">
        <v>441</v>
      </c>
      <c r="B127" s="206" t="s">
        <v>458</v>
      </c>
      <c r="C127" s="203" t="s">
        <v>459</v>
      </c>
      <c r="D127" s="204" t="s">
        <v>460</v>
      </c>
      <c r="E127" s="205" t="s">
        <v>353</v>
      </c>
      <c r="F127" s="45" t="s">
        <v>23</v>
      </c>
      <c r="G127" s="47"/>
      <c r="H127" s="47"/>
      <c r="I127" s="57"/>
      <c r="J127" s="46"/>
      <c r="K127" s="37"/>
      <c r="L127" s="14"/>
      <c r="M127" s="15" t="s">
        <v>24</v>
      </c>
      <c r="N127" s="194"/>
    </row>
    <row r="128" spans="1:14" ht="15" customHeight="1">
      <c r="A128" s="10" t="s">
        <v>442</v>
      </c>
      <c r="B128" s="207" t="s">
        <v>462</v>
      </c>
      <c r="C128" s="203" t="s">
        <v>64</v>
      </c>
      <c r="D128" s="205" t="s">
        <v>187</v>
      </c>
      <c r="E128" s="205" t="s">
        <v>353</v>
      </c>
      <c r="F128" s="45" t="s">
        <v>23</v>
      </c>
      <c r="G128" s="37"/>
      <c r="H128" s="37"/>
      <c r="I128" s="26"/>
      <c r="J128" s="38"/>
      <c r="K128" s="37"/>
      <c r="L128" s="14"/>
      <c r="M128" s="15" t="s">
        <v>24</v>
      </c>
      <c r="N128" s="194"/>
    </row>
    <row r="129" spans="1:14" ht="16.5" customHeight="1">
      <c r="A129" s="10" t="s">
        <v>443</v>
      </c>
      <c r="B129" s="208" t="s">
        <v>554</v>
      </c>
      <c r="C129" s="209" t="s">
        <v>555</v>
      </c>
      <c r="D129" s="210" t="s">
        <v>556</v>
      </c>
      <c r="E129" s="211" t="s">
        <v>296</v>
      </c>
      <c r="F129" s="45" t="s">
        <v>23</v>
      </c>
      <c r="G129" s="58" t="s">
        <v>24</v>
      </c>
      <c r="H129" s="37"/>
      <c r="I129" s="26"/>
      <c r="J129" s="38"/>
      <c r="K129" s="37"/>
      <c r="L129" s="14"/>
      <c r="M129" s="59"/>
      <c r="N129" s="64"/>
    </row>
    <row r="130" spans="1:14" ht="16.5" customHeight="1">
      <c r="A130" s="10" t="s">
        <v>444</v>
      </c>
      <c r="B130" s="65" t="s">
        <v>538</v>
      </c>
      <c r="C130" s="66" t="s">
        <v>539</v>
      </c>
      <c r="D130" s="44" t="s">
        <v>540</v>
      </c>
      <c r="E130" s="67" t="s">
        <v>296</v>
      </c>
      <c r="F130" s="45" t="s">
        <v>23</v>
      </c>
      <c r="G130" s="58"/>
      <c r="H130" s="37"/>
      <c r="I130" s="26" t="s">
        <v>24</v>
      </c>
      <c r="J130" s="38"/>
      <c r="K130" s="37"/>
      <c r="L130" s="14"/>
      <c r="M130" s="59"/>
      <c r="N130" s="64"/>
    </row>
    <row r="131" spans="1:14" ht="16.5" customHeight="1">
      <c r="A131" s="10" t="s">
        <v>445</v>
      </c>
      <c r="B131" s="65" t="s">
        <v>541</v>
      </c>
      <c r="C131" s="66" t="s">
        <v>542</v>
      </c>
      <c r="D131" s="44" t="s">
        <v>171</v>
      </c>
      <c r="E131" s="67" t="s">
        <v>241</v>
      </c>
      <c r="F131" s="45" t="s">
        <v>23</v>
      </c>
      <c r="G131" s="58"/>
      <c r="H131" s="37"/>
      <c r="I131" s="26" t="s">
        <v>24</v>
      </c>
      <c r="J131" s="38"/>
      <c r="K131" s="37"/>
      <c r="L131" s="14"/>
      <c r="M131" s="59"/>
      <c r="N131" s="64"/>
    </row>
    <row r="132" spans="1:14" ht="16.5" customHeight="1">
      <c r="A132" s="10" t="s">
        <v>446</v>
      </c>
      <c r="B132" s="65" t="s">
        <v>545</v>
      </c>
      <c r="C132" s="66" t="s">
        <v>546</v>
      </c>
      <c r="D132" s="44" t="s">
        <v>547</v>
      </c>
      <c r="E132" s="67" t="s">
        <v>353</v>
      </c>
      <c r="F132" s="45" t="s">
        <v>23</v>
      </c>
      <c r="G132" s="58"/>
      <c r="H132" s="37"/>
      <c r="I132" s="26" t="s">
        <v>24</v>
      </c>
      <c r="J132" s="38"/>
      <c r="K132" s="37"/>
      <c r="L132" s="14"/>
      <c r="M132" s="59"/>
      <c r="N132" s="64"/>
    </row>
    <row r="133" spans="1:14" ht="16.5" customHeight="1">
      <c r="A133" s="10" t="s">
        <v>724</v>
      </c>
      <c r="B133" s="63" t="s">
        <v>548</v>
      </c>
      <c r="C133" s="72" t="s">
        <v>549</v>
      </c>
      <c r="D133" s="73" t="s">
        <v>550</v>
      </c>
      <c r="E133" s="57" t="s">
        <v>140</v>
      </c>
      <c r="F133" s="45" t="s">
        <v>23</v>
      </c>
      <c r="G133" s="58"/>
      <c r="H133" s="37"/>
      <c r="I133" s="26" t="s">
        <v>24</v>
      </c>
      <c r="J133" s="38"/>
      <c r="K133" s="37"/>
      <c r="L133" s="14"/>
      <c r="M133" s="59"/>
      <c r="N133" s="64"/>
    </row>
    <row r="134" spans="1:14" ht="16.5" customHeight="1">
      <c r="A134" s="10" t="s">
        <v>447</v>
      </c>
      <c r="B134" s="63" t="s">
        <v>702</v>
      </c>
      <c r="C134" s="72" t="s">
        <v>703</v>
      </c>
      <c r="D134" s="73" t="s">
        <v>704</v>
      </c>
      <c r="E134" s="57" t="s">
        <v>287</v>
      </c>
      <c r="F134" s="45" t="s">
        <v>23</v>
      </c>
      <c r="G134" s="58"/>
      <c r="H134" s="37"/>
      <c r="I134" s="26" t="s">
        <v>24</v>
      </c>
      <c r="J134" s="38"/>
      <c r="K134" s="37"/>
      <c r="L134" s="14"/>
      <c r="M134" s="59"/>
      <c r="N134" s="64"/>
    </row>
    <row r="135" spans="1:14" ht="16.5" customHeight="1">
      <c r="A135" s="10" t="s">
        <v>448</v>
      </c>
      <c r="B135" s="63" t="s">
        <v>551</v>
      </c>
      <c r="C135" s="72" t="s">
        <v>552</v>
      </c>
      <c r="D135" s="73" t="s">
        <v>553</v>
      </c>
      <c r="E135" s="57" t="s">
        <v>29</v>
      </c>
      <c r="F135" s="45" t="s">
        <v>23</v>
      </c>
      <c r="G135" s="58"/>
      <c r="H135" s="37"/>
      <c r="I135" s="26" t="s">
        <v>24</v>
      </c>
      <c r="J135" s="38"/>
      <c r="K135" s="37"/>
      <c r="L135" s="14"/>
      <c r="M135" s="59"/>
      <c r="N135" s="64"/>
    </row>
    <row r="136" spans="1:14" ht="16.5" customHeight="1">
      <c r="A136" s="10" t="s">
        <v>453</v>
      </c>
      <c r="B136" s="63" t="s">
        <v>464</v>
      </c>
      <c r="C136" s="72" t="s">
        <v>465</v>
      </c>
      <c r="D136" s="73" t="s">
        <v>466</v>
      </c>
      <c r="E136" s="57" t="s">
        <v>22</v>
      </c>
      <c r="F136" s="45" t="s">
        <v>23</v>
      </c>
      <c r="G136" s="58"/>
      <c r="H136" s="37"/>
      <c r="I136" s="26"/>
      <c r="J136" s="38" t="s">
        <v>24</v>
      </c>
      <c r="K136" s="37"/>
      <c r="L136" s="14"/>
      <c r="M136" s="59"/>
      <c r="N136" s="64"/>
    </row>
    <row r="137" spans="1:14" ht="16.5" customHeight="1">
      <c r="A137" s="10" t="s">
        <v>457</v>
      </c>
      <c r="B137" s="63" t="s">
        <v>468</v>
      </c>
      <c r="C137" s="72" t="s">
        <v>469</v>
      </c>
      <c r="D137" s="73" t="s">
        <v>470</v>
      </c>
      <c r="E137" s="57" t="s">
        <v>471</v>
      </c>
      <c r="F137" s="45" t="s">
        <v>23</v>
      </c>
      <c r="G137" s="58"/>
      <c r="H137" s="37"/>
      <c r="I137" s="26"/>
      <c r="J137" s="38" t="s">
        <v>24</v>
      </c>
      <c r="K137" s="37"/>
      <c r="L137" s="14"/>
      <c r="M137" s="59"/>
      <c r="N137" s="64"/>
    </row>
    <row r="138" spans="1:14" ht="16.5" customHeight="1">
      <c r="A138" s="10" t="s">
        <v>461</v>
      </c>
      <c r="B138" s="63" t="s">
        <v>473</v>
      </c>
      <c r="C138" s="72" t="s">
        <v>474</v>
      </c>
      <c r="D138" s="73" t="s">
        <v>475</v>
      </c>
      <c r="E138" s="57" t="s">
        <v>140</v>
      </c>
      <c r="F138" s="45" t="s">
        <v>23</v>
      </c>
      <c r="G138" s="58"/>
      <c r="H138" s="37"/>
      <c r="I138" s="26"/>
      <c r="J138" s="38" t="s">
        <v>24</v>
      </c>
      <c r="K138" s="37"/>
      <c r="L138" s="14"/>
      <c r="M138" s="59"/>
      <c r="N138" s="64"/>
    </row>
    <row r="139" spans="1:14" ht="16.5" customHeight="1">
      <c r="A139" s="10" t="s">
        <v>463</v>
      </c>
      <c r="B139" s="63" t="s">
        <v>477</v>
      </c>
      <c r="C139" s="72" t="s">
        <v>478</v>
      </c>
      <c r="D139" s="73" t="s">
        <v>479</v>
      </c>
      <c r="E139" s="57" t="s">
        <v>480</v>
      </c>
      <c r="F139" s="45" t="s">
        <v>23</v>
      </c>
      <c r="G139" s="58"/>
      <c r="H139" s="37"/>
      <c r="I139" s="26"/>
      <c r="J139" s="38" t="s">
        <v>24</v>
      </c>
      <c r="K139" s="37"/>
      <c r="L139" s="14"/>
      <c r="M139" s="59"/>
      <c r="N139" s="64"/>
    </row>
    <row r="140" spans="1:14" ht="16.5" customHeight="1">
      <c r="A140" s="10" t="s">
        <v>467</v>
      </c>
      <c r="B140" s="63" t="s">
        <v>482</v>
      </c>
      <c r="C140" s="72" t="s">
        <v>483</v>
      </c>
      <c r="D140" s="73" t="s">
        <v>484</v>
      </c>
      <c r="E140" s="57" t="s">
        <v>287</v>
      </c>
      <c r="F140" s="45" t="s">
        <v>23</v>
      </c>
      <c r="G140" s="58"/>
      <c r="H140" s="37"/>
      <c r="I140" s="26"/>
      <c r="J140" s="38" t="s">
        <v>24</v>
      </c>
      <c r="K140" s="37"/>
      <c r="L140" s="14"/>
      <c r="M140" s="59"/>
      <c r="N140" s="64"/>
    </row>
    <row r="141" spans="1:14" ht="16.5" customHeight="1">
      <c r="A141" s="10" t="s">
        <v>472</v>
      </c>
      <c r="B141" s="63" t="s">
        <v>486</v>
      </c>
      <c r="C141" s="72" t="s">
        <v>487</v>
      </c>
      <c r="D141" s="73" t="s">
        <v>488</v>
      </c>
      <c r="E141" s="57" t="s">
        <v>296</v>
      </c>
      <c r="F141" s="45" t="s">
        <v>23</v>
      </c>
      <c r="G141" s="58"/>
      <c r="H141" s="37"/>
      <c r="I141" s="26"/>
      <c r="J141" s="38" t="s">
        <v>24</v>
      </c>
      <c r="K141" s="37"/>
      <c r="L141" s="14"/>
      <c r="M141" s="59"/>
      <c r="N141" s="64"/>
    </row>
    <row r="142" spans="1:14" ht="16.5" customHeight="1">
      <c r="A142" s="10" t="s">
        <v>476</v>
      </c>
      <c r="B142" s="63" t="s">
        <v>490</v>
      </c>
      <c r="C142" s="72" t="s">
        <v>491</v>
      </c>
      <c r="D142" s="73" t="s">
        <v>492</v>
      </c>
      <c r="E142" s="57" t="s">
        <v>231</v>
      </c>
      <c r="F142" s="45" t="s">
        <v>23</v>
      </c>
      <c r="G142" s="58"/>
      <c r="H142" s="37"/>
      <c r="I142" s="26"/>
      <c r="J142" s="38" t="s">
        <v>24</v>
      </c>
      <c r="K142" s="37"/>
      <c r="L142" s="14"/>
      <c r="M142" s="59"/>
      <c r="N142" s="64"/>
    </row>
    <row r="143" spans="1:14" ht="16.5" customHeight="1">
      <c r="A143" s="10" t="s">
        <v>481</v>
      </c>
      <c r="B143" s="63" t="s">
        <v>495</v>
      </c>
      <c r="C143" s="72" t="s">
        <v>496</v>
      </c>
      <c r="D143" s="73" t="s">
        <v>497</v>
      </c>
      <c r="E143" s="57" t="s">
        <v>231</v>
      </c>
      <c r="F143" s="45" t="s">
        <v>23</v>
      </c>
      <c r="G143" s="58"/>
      <c r="H143" s="37"/>
      <c r="I143" s="26"/>
      <c r="J143" s="38" t="s">
        <v>24</v>
      </c>
      <c r="K143" s="37"/>
      <c r="L143" s="14"/>
      <c r="M143" s="59"/>
      <c r="N143" s="64"/>
    </row>
    <row r="144" spans="1:14" ht="16.5" customHeight="1">
      <c r="A144" s="10" t="s">
        <v>485</v>
      </c>
      <c r="B144" s="63" t="s">
        <v>499</v>
      </c>
      <c r="C144" s="72" t="s">
        <v>500</v>
      </c>
      <c r="D144" s="73" t="s">
        <v>501</v>
      </c>
      <c r="E144" s="57" t="s">
        <v>502</v>
      </c>
      <c r="F144" s="45" t="s">
        <v>23</v>
      </c>
      <c r="G144" s="58"/>
      <c r="H144" s="37"/>
      <c r="I144" s="26"/>
      <c r="J144" s="38" t="s">
        <v>24</v>
      </c>
      <c r="K144" s="37"/>
      <c r="L144" s="14"/>
      <c r="M144" s="59"/>
      <c r="N144" s="64"/>
    </row>
    <row r="145" spans="1:14" ht="16.5" customHeight="1">
      <c r="A145" s="10" t="s">
        <v>489</v>
      </c>
      <c r="B145" s="63" t="s">
        <v>508</v>
      </c>
      <c r="C145" s="72" t="s">
        <v>509</v>
      </c>
      <c r="D145" s="73" t="s">
        <v>110</v>
      </c>
      <c r="E145" s="57" t="s">
        <v>510</v>
      </c>
      <c r="F145" s="45" t="s">
        <v>23</v>
      </c>
      <c r="G145" s="58"/>
      <c r="H145" s="37"/>
      <c r="I145" s="26"/>
      <c r="J145" s="38" t="s">
        <v>24</v>
      </c>
      <c r="K145" s="37"/>
      <c r="L145" s="14"/>
      <c r="M145" s="59"/>
      <c r="N145" s="64"/>
    </row>
    <row r="146" spans="1:14" ht="16.5" customHeight="1">
      <c r="A146" s="10" t="s">
        <v>494</v>
      </c>
      <c r="B146" s="63" t="s">
        <v>512</v>
      </c>
      <c r="C146" s="72" t="s">
        <v>513</v>
      </c>
      <c r="D146" s="73" t="s">
        <v>514</v>
      </c>
      <c r="E146" s="57" t="s">
        <v>510</v>
      </c>
      <c r="F146" s="45" t="s">
        <v>23</v>
      </c>
      <c r="G146" s="58"/>
      <c r="H146" s="37"/>
      <c r="I146" s="26"/>
      <c r="J146" s="38" t="s">
        <v>24</v>
      </c>
      <c r="K146" s="37"/>
      <c r="L146" s="14"/>
      <c r="M146" s="59"/>
      <c r="N146" s="64"/>
    </row>
    <row r="147" spans="1:14" ht="16.5" customHeight="1">
      <c r="A147" s="10" t="s">
        <v>498</v>
      </c>
      <c r="B147" s="63" t="s">
        <v>516</v>
      </c>
      <c r="C147" s="72" t="s">
        <v>517</v>
      </c>
      <c r="D147" s="73" t="s">
        <v>518</v>
      </c>
      <c r="E147" s="57" t="s">
        <v>353</v>
      </c>
      <c r="F147" s="45" t="s">
        <v>23</v>
      </c>
      <c r="G147" s="37"/>
      <c r="H147" s="37"/>
      <c r="I147" s="26"/>
      <c r="J147" s="38" t="s">
        <v>24</v>
      </c>
      <c r="K147" s="37"/>
      <c r="L147" s="14"/>
      <c r="M147" s="62"/>
      <c r="N147" s="64"/>
    </row>
    <row r="148" spans="1:14" ht="16.5" customHeight="1">
      <c r="A148" s="10" t="s">
        <v>503</v>
      </c>
      <c r="B148" s="63" t="s">
        <v>522</v>
      </c>
      <c r="C148" s="72" t="s">
        <v>523</v>
      </c>
      <c r="D148" s="73" t="s">
        <v>524</v>
      </c>
      <c r="E148" s="57" t="s">
        <v>525</v>
      </c>
      <c r="F148" s="45" t="s">
        <v>23</v>
      </c>
      <c r="G148" s="37"/>
      <c r="H148" s="37"/>
      <c r="I148" s="26"/>
      <c r="J148" s="38" t="s">
        <v>24</v>
      </c>
      <c r="K148" s="37"/>
      <c r="L148" s="14"/>
      <c r="M148" s="62"/>
      <c r="N148" s="64"/>
    </row>
    <row r="149" spans="1:14" ht="16.5" customHeight="1">
      <c r="A149" s="10" t="s">
        <v>507</v>
      </c>
      <c r="B149" s="63" t="s">
        <v>529</v>
      </c>
      <c r="C149" s="72" t="s">
        <v>530</v>
      </c>
      <c r="D149" s="73" t="s">
        <v>531</v>
      </c>
      <c r="E149" s="57" t="s">
        <v>29</v>
      </c>
      <c r="F149" s="45" t="s">
        <v>23</v>
      </c>
      <c r="G149" s="37"/>
      <c r="H149" s="37"/>
      <c r="I149" s="26"/>
      <c r="J149" s="38" t="s">
        <v>24</v>
      </c>
      <c r="K149" s="37"/>
      <c r="L149" s="14"/>
      <c r="M149" s="62"/>
      <c r="N149" s="64"/>
    </row>
    <row r="150" spans="1:14" ht="16.5" customHeight="1">
      <c r="A150" s="10" t="s">
        <v>511</v>
      </c>
      <c r="B150" s="63" t="s">
        <v>532</v>
      </c>
      <c r="C150" s="72" t="s">
        <v>533</v>
      </c>
      <c r="D150" s="73" t="s">
        <v>534</v>
      </c>
      <c r="E150" s="57" t="s">
        <v>29</v>
      </c>
      <c r="F150" s="45" t="s">
        <v>23</v>
      </c>
      <c r="G150" s="37"/>
      <c r="H150" s="37"/>
      <c r="I150" s="26"/>
      <c r="J150" s="38" t="s">
        <v>24</v>
      </c>
      <c r="K150" s="37"/>
      <c r="L150" s="14"/>
      <c r="M150" s="62"/>
      <c r="N150" s="64"/>
    </row>
    <row r="151" spans="1:14" ht="16.5" customHeight="1">
      <c r="A151" s="10" t="s">
        <v>515</v>
      </c>
      <c r="B151" s="63" t="s">
        <v>535</v>
      </c>
      <c r="C151" s="72" t="s">
        <v>536</v>
      </c>
      <c r="D151" s="73" t="s">
        <v>537</v>
      </c>
      <c r="E151" s="57" t="s">
        <v>29</v>
      </c>
      <c r="F151" s="45" t="s">
        <v>23</v>
      </c>
      <c r="G151" s="37"/>
      <c r="H151" s="37"/>
      <c r="I151" s="26"/>
      <c r="J151" s="37" t="s">
        <v>24</v>
      </c>
      <c r="K151" s="37"/>
      <c r="L151" s="14"/>
      <c r="M151" s="77"/>
      <c r="N151" s="64"/>
    </row>
    <row r="152" spans="1:14" s="4" customFormat="1" ht="16.5" customHeight="1">
      <c r="A152" s="80" t="s">
        <v>727</v>
      </c>
      <c r="B152" s="81"/>
      <c r="C152" s="82"/>
      <c r="D152" s="81"/>
      <c r="E152" s="81"/>
      <c r="F152" s="81"/>
      <c r="G152" s="81"/>
      <c r="H152" s="220"/>
      <c r="I152" s="218"/>
      <c r="J152" s="220"/>
      <c r="K152" s="220"/>
      <c r="L152" s="126"/>
      <c r="M152" s="222"/>
    </row>
    <row r="153" spans="1:14" s="4" customFormat="1" ht="16.5" customHeight="1">
      <c r="A153" s="82"/>
      <c r="B153" s="81"/>
      <c r="C153" s="82"/>
      <c r="D153" s="249" t="s">
        <v>725</v>
      </c>
      <c r="E153" s="249"/>
      <c r="F153" s="249"/>
      <c r="G153" s="249"/>
      <c r="H153" s="9"/>
      <c r="I153" s="9"/>
      <c r="J153" s="9"/>
      <c r="L153" s="126"/>
      <c r="M153" s="222"/>
    </row>
    <row r="154" spans="1:14" s="4" customFormat="1" ht="16.5" customHeight="1">
      <c r="A154" s="250" t="s">
        <v>558</v>
      </c>
      <c r="B154" s="250"/>
      <c r="C154" s="250"/>
      <c r="D154" s="250" t="s">
        <v>559</v>
      </c>
      <c r="E154" s="250"/>
      <c r="F154" s="250"/>
      <c r="G154" s="250"/>
      <c r="H154" s="223"/>
      <c r="I154" s="9"/>
      <c r="J154" s="223"/>
      <c r="K154" s="152"/>
      <c r="L154" s="126"/>
      <c r="M154" s="222"/>
    </row>
    <row r="155" spans="1:14" s="4" customFormat="1" ht="16.5" customHeight="1">
      <c r="A155" s="82"/>
      <c r="B155" s="81"/>
      <c r="C155" s="82"/>
      <c r="D155" s="81"/>
      <c r="E155" s="193" t="s">
        <v>726</v>
      </c>
      <c r="F155" s="193"/>
      <c r="G155" s="81"/>
      <c r="H155" s="220"/>
      <c r="I155" s="9"/>
      <c r="J155" s="220"/>
      <c r="K155" s="220"/>
      <c r="L155" s="126"/>
      <c r="M155" s="222"/>
    </row>
    <row r="156" spans="1:14" s="4" customFormat="1" ht="16.5" customHeight="1">
      <c r="A156" s="83"/>
      <c r="B156" s="84"/>
      <c r="C156" s="83"/>
      <c r="D156" s="84"/>
      <c r="E156" s="84"/>
      <c r="F156" s="84"/>
      <c r="G156" s="84"/>
      <c r="H156" s="220"/>
      <c r="I156" s="9"/>
      <c r="J156" s="220"/>
      <c r="K156" s="220"/>
      <c r="L156" s="126"/>
      <c r="M156" s="222"/>
    </row>
    <row r="157" spans="1:14" s="4" customFormat="1" ht="16.5" customHeight="1">
      <c r="A157" s="83"/>
      <c r="B157" s="251" t="s">
        <v>560</v>
      </c>
      <c r="C157" s="251"/>
      <c r="D157" s="84"/>
      <c r="E157" s="85" t="s">
        <v>561</v>
      </c>
      <c r="F157" s="84"/>
      <c r="G157" s="84"/>
      <c r="H157" s="220"/>
      <c r="I157" s="9"/>
      <c r="J157" s="220"/>
      <c r="K157" s="220"/>
      <c r="L157" s="126"/>
      <c r="M157" s="222"/>
    </row>
    <row r="158" spans="1:14" s="4" customFormat="1" ht="16.5" customHeight="1">
      <c r="A158" s="83"/>
      <c r="B158" s="84"/>
      <c r="C158" s="83"/>
      <c r="D158" s="84"/>
      <c r="E158" s="84"/>
      <c r="F158" s="84"/>
      <c r="G158" s="84"/>
      <c r="H158" s="220"/>
      <c r="I158" s="9"/>
      <c r="J158" s="220"/>
      <c r="K158" s="220"/>
      <c r="L158" s="126"/>
      <c r="M158" s="222"/>
    </row>
    <row r="159" spans="1:14" s="4" customFormat="1" ht="16.5" customHeight="1">
      <c r="A159" s="243" t="s">
        <v>562</v>
      </c>
      <c r="B159" s="243"/>
      <c r="C159" s="243"/>
      <c r="D159" s="243" t="s">
        <v>563</v>
      </c>
      <c r="E159" s="243"/>
      <c r="F159" s="243"/>
      <c r="G159" s="243"/>
      <c r="H159" s="220"/>
      <c r="I159" s="218"/>
      <c r="J159" s="220"/>
      <c r="K159" s="220"/>
      <c r="L159" s="126"/>
      <c r="M159" s="222"/>
    </row>
    <row r="160" spans="1:14" s="4" customFormat="1" ht="15" customHeight="1">
      <c r="A160" s="78"/>
      <c r="B160" s="78"/>
      <c r="C160" s="79"/>
      <c r="D160" s="78"/>
      <c r="E160" s="78"/>
      <c r="F160" s="78"/>
      <c r="G160" s="9"/>
      <c r="H160" s="220"/>
      <c r="I160" s="218"/>
      <c r="J160" s="220"/>
      <c r="K160" s="220"/>
      <c r="L160" s="126"/>
      <c r="M160" s="222"/>
    </row>
    <row r="161" spans="1:13" s="4" customFormat="1" ht="15" customHeight="1">
      <c r="A161" s="111"/>
      <c r="B161" s="221"/>
      <c r="C161" s="216"/>
      <c r="D161" s="217"/>
      <c r="E161" s="218"/>
      <c r="F161" s="218"/>
      <c r="G161" s="220"/>
      <c r="H161" s="220"/>
      <c r="I161" s="218"/>
      <c r="J161" s="220"/>
      <c r="K161" s="220"/>
      <c r="L161" s="126"/>
      <c r="M161" s="222"/>
    </row>
    <row r="162" spans="1:13" s="4" customFormat="1" ht="15" customHeight="1">
      <c r="A162" s="111"/>
      <c r="B162" s="221"/>
      <c r="C162" s="216"/>
      <c r="D162" s="217"/>
      <c r="E162" s="218"/>
      <c r="F162" s="218"/>
      <c r="G162" s="220"/>
      <c r="H162" s="220"/>
      <c r="I162" s="218"/>
      <c r="J162" s="220"/>
      <c r="K162" s="220"/>
      <c r="L162" s="126"/>
      <c r="M162" s="222"/>
    </row>
    <row r="163" spans="1:13" s="4" customFormat="1" ht="15" customHeight="1">
      <c r="A163" s="111"/>
      <c r="B163" s="221"/>
      <c r="C163" s="216"/>
      <c r="D163" s="217"/>
      <c r="E163" s="218"/>
      <c r="F163" s="218"/>
      <c r="G163" s="220"/>
      <c r="H163" s="220"/>
      <c r="I163" s="218"/>
      <c r="J163" s="220"/>
      <c r="K163" s="220"/>
      <c r="L163" s="126"/>
      <c r="M163" s="222"/>
    </row>
    <row r="164" spans="1:13" s="4" customFormat="1" ht="15" customHeight="1">
      <c r="A164" s="111"/>
      <c r="B164" s="221"/>
      <c r="C164" s="216"/>
      <c r="D164" s="217"/>
      <c r="E164" s="218"/>
      <c r="F164" s="218"/>
      <c r="G164" s="220"/>
      <c r="H164" s="220"/>
      <c r="I164" s="218"/>
      <c r="J164" s="220"/>
      <c r="K164" s="220"/>
      <c r="L164" s="126"/>
      <c r="M164" s="222"/>
    </row>
    <row r="165" spans="1:13" s="4" customFormat="1" ht="15" customHeight="1">
      <c r="A165" s="111"/>
      <c r="B165" s="221"/>
      <c r="C165" s="216"/>
      <c r="D165" s="217"/>
      <c r="E165" s="218"/>
      <c r="F165" s="218"/>
      <c r="G165" s="220"/>
      <c r="H165" s="220"/>
      <c r="I165" s="218"/>
      <c r="J165" s="220"/>
      <c r="K165" s="220"/>
      <c r="L165" s="126"/>
      <c r="M165" s="222"/>
    </row>
    <row r="166" spans="1:13" s="4" customFormat="1" ht="15" customHeight="1">
      <c r="A166" s="111"/>
      <c r="B166" s="221"/>
      <c r="C166" s="216"/>
      <c r="D166" s="217"/>
      <c r="E166" s="218"/>
      <c r="F166" s="218"/>
      <c r="G166" s="220"/>
      <c r="H166" s="220"/>
      <c r="I166" s="218"/>
      <c r="J166" s="220"/>
      <c r="K166" s="220"/>
      <c r="L166" s="126"/>
      <c r="M166" s="222"/>
    </row>
    <row r="167" spans="1:13" s="4" customFormat="1" ht="15" customHeight="1">
      <c r="A167" s="111"/>
      <c r="B167" s="221"/>
      <c r="C167" s="216"/>
      <c r="D167" s="217"/>
      <c r="E167" s="218"/>
      <c r="F167" s="218"/>
      <c r="G167" s="220"/>
      <c r="H167" s="220"/>
      <c r="I167" s="218"/>
      <c r="J167" s="220"/>
      <c r="K167" s="220"/>
      <c r="L167" s="126"/>
      <c r="M167" s="222"/>
    </row>
    <row r="168" spans="1:13" s="4" customFormat="1" ht="15" customHeight="1">
      <c r="A168" s="111"/>
      <c r="B168" s="221"/>
      <c r="C168" s="216"/>
      <c r="D168" s="217"/>
      <c r="E168" s="218"/>
      <c r="F168" s="218"/>
      <c r="G168" s="220"/>
      <c r="H168" s="220"/>
      <c r="I168" s="218"/>
      <c r="J168" s="220"/>
      <c r="K168" s="220"/>
      <c r="L168" s="126"/>
      <c r="M168" s="222"/>
    </row>
    <row r="169" spans="1:13" s="4" customFormat="1" ht="15" customHeight="1">
      <c r="A169" s="111"/>
      <c r="B169" s="221"/>
      <c r="C169" s="216"/>
      <c r="D169" s="217"/>
      <c r="E169" s="218"/>
      <c r="F169" s="218"/>
      <c r="G169" s="220"/>
      <c r="H169" s="220"/>
      <c r="I169" s="218"/>
      <c r="J169" s="220"/>
      <c r="K169" s="220"/>
      <c r="L169" s="126"/>
      <c r="M169" s="222"/>
    </row>
    <row r="170" spans="1:13" s="4" customFormat="1" ht="15" customHeight="1">
      <c r="A170" s="111"/>
      <c r="B170" s="221"/>
      <c r="C170" s="216"/>
      <c r="D170" s="217"/>
      <c r="E170" s="218"/>
      <c r="F170" s="218"/>
      <c r="G170" s="220"/>
      <c r="H170" s="220"/>
      <c r="I170" s="218"/>
      <c r="J170" s="220"/>
      <c r="K170" s="220"/>
      <c r="L170" s="126"/>
      <c r="M170" s="222"/>
    </row>
    <row r="171" spans="1:13" s="4" customFormat="1" ht="15" customHeight="1">
      <c r="A171" s="111"/>
      <c r="B171" s="221"/>
      <c r="C171" s="216"/>
      <c r="D171" s="217"/>
      <c r="E171" s="218"/>
      <c r="F171" s="218"/>
      <c r="G171" s="220"/>
      <c r="H171" s="220"/>
      <c r="I171" s="218"/>
      <c r="J171" s="220"/>
      <c r="K171" s="220"/>
      <c r="L171" s="126"/>
      <c r="M171" s="222"/>
    </row>
    <row r="172" spans="1:13" s="4" customFormat="1" ht="15" customHeight="1">
      <c r="A172" s="111"/>
      <c r="B172" s="221"/>
      <c r="C172" s="216"/>
      <c r="D172" s="217"/>
      <c r="E172" s="218"/>
      <c r="F172" s="218"/>
      <c r="G172" s="220"/>
      <c r="H172" s="220"/>
      <c r="I172" s="218"/>
      <c r="J172" s="220"/>
      <c r="K172" s="220"/>
      <c r="L172" s="126"/>
      <c r="M172" s="222"/>
    </row>
    <row r="173" spans="1:13" s="4" customFormat="1" ht="15" customHeight="1">
      <c r="A173" s="111"/>
      <c r="B173" s="221"/>
      <c r="C173" s="216"/>
      <c r="D173" s="217"/>
      <c r="E173" s="218"/>
      <c r="F173" s="218"/>
      <c r="G173" s="220"/>
      <c r="H173" s="220"/>
      <c r="I173" s="218"/>
      <c r="J173" s="220"/>
      <c r="K173" s="220"/>
      <c r="L173" s="126"/>
      <c r="M173" s="222"/>
    </row>
    <row r="174" spans="1:13" s="4" customFormat="1" ht="15" customHeight="1">
      <c r="A174" s="111"/>
      <c r="B174" s="221"/>
      <c r="C174" s="216"/>
      <c r="D174" s="217"/>
      <c r="E174" s="218"/>
      <c r="F174" s="218"/>
      <c r="G174" s="220"/>
      <c r="H174" s="220"/>
      <c r="I174" s="218"/>
      <c r="J174" s="220"/>
      <c r="K174" s="220"/>
      <c r="L174" s="126"/>
      <c r="M174" s="222"/>
    </row>
    <row r="175" spans="1:13" s="4" customFormat="1" ht="15" customHeight="1">
      <c r="A175" s="111"/>
      <c r="B175" s="221"/>
      <c r="C175" s="216"/>
      <c r="D175" s="217"/>
      <c r="E175" s="218"/>
      <c r="F175" s="218"/>
      <c r="G175" s="220"/>
      <c r="H175" s="220"/>
      <c r="I175" s="218"/>
      <c r="J175" s="220"/>
      <c r="K175" s="220"/>
      <c r="L175" s="126"/>
      <c r="M175" s="222"/>
    </row>
    <row r="176" spans="1:13" s="4" customFormat="1" ht="15" customHeight="1">
      <c r="A176" s="111"/>
      <c r="B176" s="221"/>
      <c r="C176" s="216"/>
      <c r="D176" s="217"/>
      <c r="E176" s="218"/>
      <c r="F176" s="218"/>
      <c r="G176" s="220"/>
      <c r="H176" s="220"/>
      <c r="I176" s="218"/>
      <c r="J176" s="220"/>
      <c r="K176" s="220"/>
      <c r="L176" s="126"/>
      <c r="M176" s="222"/>
    </row>
    <row r="177" spans="1:13" s="4" customFormat="1" ht="15" customHeight="1">
      <c r="A177" s="111"/>
      <c r="B177" s="221"/>
      <c r="C177" s="216"/>
      <c r="D177" s="217"/>
      <c r="E177" s="218"/>
      <c r="F177" s="218"/>
      <c r="G177" s="220"/>
      <c r="H177" s="220"/>
      <c r="I177" s="218"/>
      <c r="J177" s="220"/>
      <c r="K177" s="220"/>
      <c r="L177" s="126"/>
      <c r="M177" s="222"/>
    </row>
    <row r="178" spans="1:13" s="4" customFormat="1" ht="15" customHeight="1">
      <c r="A178" s="111"/>
      <c r="B178" s="221"/>
      <c r="C178" s="216"/>
      <c r="D178" s="217"/>
      <c r="E178" s="218"/>
      <c r="F178" s="218"/>
      <c r="G178" s="220"/>
      <c r="H178" s="220"/>
      <c r="I178" s="218"/>
      <c r="J178" s="220"/>
      <c r="K178" s="220"/>
      <c r="L178" s="126"/>
      <c r="M178" s="222"/>
    </row>
    <row r="179" spans="1:13" s="4" customFormat="1" ht="15" customHeight="1">
      <c r="A179" s="111"/>
      <c r="B179" s="221"/>
      <c r="C179" s="216"/>
      <c r="D179" s="217"/>
      <c r="E179" s="218"/>
      <c r="F179" s="218"/>
      <c r="G179" s="220"/>
      <c r="H179" s="220"/>
      <c r="I179" s="218"/>
      <c r="J179" s="220"/>
      <c r="K179" s="220"/>
      <c r="L179" s="126"/>
      <c r="M179" s="222"/>
    </row>
    <row r="180" spans="1:13" s="4" customFormat="1" ht="15" customHeight="1">
      <c r="A180" s="111"/>
      <c r="B180" s="221"/>
      <c r="C180" s="216"/>
      <c r="D180" s="217"/>
      <c r="E180" s="218"/>
      <c r="F180" s="218"/>
      <c r="G180" s="220"/>
      <c r="H180" s="220"/>
      <c r="I180" s="218"/>
      <c r="J180" s="220"/>
      <c r="K180" s="220"/>
      <c r="L180" s="126"/>
      <c r="M180" s="222"/>
    </row>
    <row r="181" spans="1:13" s="4" customFormat="1" ht="15" customHeight="1">
      <c r="A181" s="111"/>
      <c r="B181" s="221"/>
      <c r="C181" s="216"/>
      <c r="D181" s="217"/>
      <c r="E181" s="218"/>
      <c r="F181" s="218"/>
      <c r="G181" s="220"/>
      <c r="H181" s="220"/>
      <c r="I181" s="218"/>
      <c r="J181" s="220"/>
      <c r="K181" s="220"/>
      <c r="L181" s="126"/>
      <c r="M181" s="222"/>
    </row>
    <row r="182" spans="1:13" s="4" customFormat="1" ht="15" customHeight="1">
      <c r="A182" s="111"/>
      <c r="B182" s="221"/>
      <c r="C182" s="216"/>
      <c r="D182" s="217"/>
      <c r="E182" s="218"/>
      <c r="F182" s="218"/>
      <c r="G182" s="220"/>
      <c r="H182" s="220"/>
      <c r="I182" s="218"/>
      <c r="J182" s="220"/>
      <c r="K182" s="220"/>
      <c r="L182" s="126"/>
      <c r="M182" s="222"/>
    </row>
    <row r="183" spans="1:13" s="4" customFormat="1" ht="15" customHeight="1">
      <c r="A183" s="111"/>
      <c r="B183" s="221"/>
      <c r="C183" s="216"/>
      <c r="D183" s="217"/>
      <c r="E183" s="218"/>
      <c r="F183" s="218"/>
      <c r="G183" s="220"/>
      <c r="H183" s="220"/>
      <c r="I183" s="218"/>
      <c r="J183" s="220"/>
      <c r="K183" s="220"/>
      <c r="L183" s="126"/>
      <c r="M183" s="222"/>
    </row>
    <row r="184" spans="1:13" s="4" customFormat="1" ht="15" customHeight="1">
      <c r="A184" s="111"/>
      <c r="B184" s="221"/>
      <c r="C184" s="216"/>
      <c r="D184" s="217"/>
      <c r="E184" s="218"/>
      <c r="F184" s="218"/>
      <c r="G184" s="220"/>
      <c r="H184" s="220"/>
      <c r="I184" s="218"/>
      <c r="J184" s="220"/>
      <c r="K184" s="220"/>
      <c r="L184" s="126"/>
      <c r="M184" s="222"/>
    </row>
    <row r="185" spans="1:13" s="4" customFormat="1" ht="15" customHeight="1">
      <c r="A185" s="111"/>
      <c r="B185" s="221"/>
      <c r="C185" s="216"/>
      <c r="D185" s="217"/>
      <c r="E185" s="218"/>
      <c r="F185" s="218"/>
      <c r="G185" s="220"/>
      <c r="H185" s="220"/>
      <c r="I185" s="218"/>
      <c r="J185" s="220"/>
      <c r="K185" s="220"/>
      <c r="L185" s="126"/>
      <c r="M185" s="222"/>
    </row>
    <row r="186" spans="1:13" s="4" customFormat="1" ht="15" customHeight="1">
      <c r="A186" s="111"/>
      <c r="B186" s="221"/>
      <c r="C186" s="216"/>
      <c r="D186" s="217"/>
      <c r="E186" s="218"/>
      <c r="F186" s="218"/>
      <c r="G186" s="220"/>
      <c r="H186" s="220"/>
      <c r="I186" s="218"/>
      <c r="J186" s="220"/>
      <c r="K186" s="220"/>
      <c r="L186" s="126"/>
      <c r="M186" s="222"/>
    </row>
    <row r="187" spans="1:13" s="4" customFormat="1" ht="15" customHeight="1">
      <c r="A187" s="111"/>
      <c r="B187" s="221"/>
      <c r="C187" s="216"/>
      <c r="D187" s="217"/>
      <c r="E187" s="218"/>
      <c r="F187" s="218"/>
      <c r="G187" s="220"/>
      <c r="H187" s="220"/>
      <c r="I187" s="218"/>
      <c r="J187" s="220"/>
      <c r="K187" s="220"/>
      <c r="L187" s="126"/>
      <c r="M187" s="222"/>
    </row>
    <row r="188" spans="1:13" s="4" customFormat="1" ht="15" customHeight="1">
      <c r="A188" s="111"/>
      <c r="B188" s="221"/>
      <c r="C188" s="216"/>
      <c r="D188" s="217"/>
      <c r="E188" s="218"/>
      <c r="F188" s="218"/>
      <c r="G188" s="220"/>
      <c r="H188" s="220"/>
      <c r="I188" s="218"/>
      <c r="J188" s="220"/>
      <c r="K188" s="220"/>
      <c r="L188" s="126"/>
      <c r="M188" s="222"/>
    </row>
    <row r="189" spans="1:13" s="4" customFormat="1" ht="15" customHeight="1">
      <c r="A189" s="111"/>
      <c r="B189" s="221"/>
      <c r="C189" s="216"/>
      <c r="D189" s="217"/>
      <c r="E189" s="218"/>
      <c r="F189" s="218"/>
      <c r="G189" s="220"/>
      <c r="H189" s="220"/>
      <c r="I189" s="218"/>
      <c r="J189" s="220"/>
      <c r="K189" s="220"/>
      <c r="L189" s="126"/>
      <c r="M189" s="222"/>
    </row>
    <row r="190" spans="1:13" s="4" customFormat="1" ht="15" customHeight="1">
      <c r="A190" s="111"/>
      <c r="B190" s="221"/>
      <c r="C190" s="216"/>
      <c r="D190" s="217"/>
      <c r="E190" s="218"/>
      <c r="F190" s="218"/>
      <c r="G190" s="220"/>
      <c r="H190" s="220"/>
      <c r="I190" s="218"/>
      <c r="J190" s="220"/>
      <c r="K190" s="220"/>
      <c r="L190" s="126"/>
      <c r="M190" s="222"/>
    </row>
    <row r="191" spans="1:13" s="4" customFormat="1" ht="15" customHeight="1">
      <c r="A191" s="111"/>
      <c r="B191" s="221"/>
      <c r="C191" s="216"/>
      <c r="D191" s="217"/>
      <c r="E191" s="218"/>
      <c r="F191" s="218"/>
      <c r="G191" s="220"/>
      <c r="H191" s="220"/>
      <c r="I191" s="218"/>
      <c r="J191" s="220"/>
      <c r="K191" s="220"/>
      <c r="L191" s="126"/>
      <c r="M191" s="222"/>
    </row>
    <row r="192" spans="1:13" s="4" customFormat="1" ht="15" customHeight="1">
      <c r="A192" s="111"/>
      <c r="B192" s="221"/>
      <c r="C192" s="216"/>
      <c r="D192" s="217"/>
      <c r="E192" s="218"/>
      <c r="F192" s="218"/>
      <c r="G192" s="220"/>
      <c r="H192" s="220"/>
      <c r="I192" s="218"/>
      <c r="J192" s="220"/>
      <c r="K192" s="220"/>
      <c r="L192" s="126"/>
      <c r="M192" s="222"/>
    </row>
    <row r="193" spans="1:13" s="4" customFormat="1" ht="15" customHeight="1">
      <c r="A193" s="111"/>
      <c r="B193" s="221"/>
      <c r="C193" s="216"/>
      <c r="D193" s="217"/>
      <c r="E193" s="218"/>
      <c r="F193" s="218"/>
      <c r="G193" s="220"/>
      <c r="H193" s="220"/>
      <c r="I193" s="218"/>
      <c r="J193" s="220"/>
      <c r="K193" s="220"/>
      <c r="L193" s="126"/>
      <c r="M193" s="222"/>
    </row>
    <row r="194" spans="1:13" s="4" customFormat="1" ht="15" customHeight="1">
      <c r="A194" s="111"/>
      <c r="B194" s="221"/>
      <c r="C194" s="216"/>
      <c r="D194" s="217"/>
      <c r="E194" s="218"/>
      <c r="F194" s="218"/>
      <c r="G194" s="220"/>
      <c r="H194" s="220"/>
      <c r="I194" s="218"/>
      <c r="J194" s="220"/>
      <c r="K194" s="220"/>
      <c r="L194" s="126"/>
      <c r="M194" s="222"/>
    </row>
    <row r="195" spans="1:13" s="4" customFormat="1" ht="15" customHeight="1">
      <c r="A195" s="111"/>
      <c r="B195" s="221"/>
      <c r="C195" s="216"/>
      <c r="D195" s="217"/>
      <c r="E195" s="218"/>
      <c r="F195" s="218"/>
      <c r="G195" s="220"/>
      <c r="H195" s="220"/>
      <c r="I195" s="218"/>
      <c r="J195" s="220"/>
      <c r="K195" s="220"/>
      <c r="L195" s="126"/>
      <c r="M195" s="222"/>
    </row>
    <row r="196" spans="1:13" s="4" customFormat="1" ht="15" customHeight="1">
      <c r="A196" s="111"/>
      <c r="B196" s="221"/>
      <c r="C196" s="216"/>
      <c r="D196" s="217"/>
      <c r="E196" s="218"/>
      <c r="F196" s="218"/>
      <c r="G196" s="220"/>
      <c r="H196" s="220"/>
      <c r="I196" s="218"/>
      <c r="J196" s="220"/>
      <c r="K196" s="220"/>
      <c r="L196" s="126"/>
      <c r="M196" s="222"/>
    </row>
    <row r="197" spans="1:13" s="4" customFormat="1" ht="15" customHeight="1">
      <c r="A197" s="111"/>
      <c r="B197" s="221"/>
      <c r="C197" s="216"/>
      <c r="D197" s="217"/>
      <c r="E197" s="218"/>
      <c r="F197" s="218"/>
      <c r="G197" s="220"/>
      <c r="H197" s="220"/>
      <c r="I197" s="218"/>
      <c r="J197" s="220"/>
      <c r="K197" s="220"/>
      <c r="L197" s="126"/>
      <c r="M197" s="222"/>
    </row>
    <row r="198" spans="1:13" s="4" customFormat="1" ht="15" customHeight="1">
      <c r="A198" s="111"/>
      <c r="B198" s="221"/>
      <c r="C198" s="216"/>
      <c r="D198" s="217"/>
      <c r="E198" s="218"/>
      <c r="F198" s="218"/>
      <c r="G198" s="220"/>
      <c r="H198" s="220"/>
      <c r="I198" s="218"/>
      <c r="J198" s="220"/>
      <c r="K198" s="220"/>
      <c r="L198" s="126"/>
      <c r="M198" s="222"/>
    </row>
    <row r="199" spans="1:13" s="4" customFormat="1" ht="15" customHeight="1">
      <c r="A199" s="111"/>
      <c r="B199" s="221"/>
      <c r="C199" s="216"/>
      <c r="D199" s="217"/>
      <c r="E199" s="218"/>
      <c r="F199" s="218"/>
      <c r="G199" s="220"/>
      <c r="H199" s="220"/>
      <c r="I199" s="218"/>
      <c r="J199" s="220"/>
      <c r="K199" s="220"/>
      <c r="L199" s="126"/>
      <c r="M199" s="222"/>
    </row>
    <row r="200" spans="1:13" s="4" customFormat="1" ht="15" customHeight="1">
      <c r="A200" s="111"/>
      <c r="B200" s="221"/>
      <c r="C200" s="216"/>
      <c r="D200" s="217"/>
      <c r="E200" s="218"/>
      <c r="F200" s="218"/>
      <c r="G200" s="220"/>
      <c r="H200" s="220"/>
      <c r="I200" s="218"/>
      <c r="J200" s="220"/>
      <c r="K200" s="220"/>
      <c r="L200" s="126"/>
      <c r="M200" s="222"/>
    </row>
    <row r="201" spans="1:13" s="4" customFormat="1" ht="15" customHeight="1">
      <c r="A201" s="111"/>
      <c r="B201" s="221"/>
      <c r="C201" s="216"/>
      <c r="D201" s="217"/>
      <c r="E201" s="218"/>
      <c r="F201" s="218"/>
      <c r="G201" s="220"/>
      <c r="H201" s="220"/>
      <c r="I201" s="218"/>
      <c r="J201" s="220"/>
      <c r="K201" s="220"/>
      <c r="L201" s="126"/>
      <c r="M201" s="222"/>
    </row>
    <row r="202" spans="1:13" s="4" customFormat="1" ht="15" customHeight="1">
      <c r="A202" s="111"/>
      <c r="B202" s="221"/>
      <c r="C202" s="216"/>
      <c r="D202" s="217"/>
      <c r="E202" s="218"/>
      <c r="F202" s="218"/>
      <c r="G202" s="220"/>
      <c r="H202" s="220"/>
      <c r="I202" s="218"/>
      <c r="J202" s="220"/>
      <c r="K202" s="220"/>
      <c r="L202" s="126"/>
      <c r="M202" s="222"/>
    </row>
    <row r="203" spans="1:13" s="4" customFormat="1" ht="15" customHeight="1">
      <c r="A203" s="111"/>
      <c r="B203" s="221"/>
      <c r="C203" s="216"/>
      <c r="D203" s="217"/>
      <c r="E203" s="218"/>
      <c r="F203" s="218"/>
      <c r="G203" s="220"/>
      <c r="H203" s="220"/>
      <c r="I203" s="218"/>
      <c r="J203" s="220"/>
      <c r="K203" s="220"/>
      <c r="L203" s="126"/>
      <c r="M203" s="222"/>
    </row>
    <row r="204" spans="1:13" s="4" customFormat="1" ht="15" customHeight="1">
      <c r="A204" s="111"/>
      <c r="B204" s="221"/>
      <c r="C204" s="216"/>
      <c r="D204" s="217"/>
      <c r="E204" s="218"/>
      <c r="F204" s="218"/>
      <c r="G204" s="220"/>
      <c r="H204" s="220"/>
      <c r="I204" s="218"/>
      <c r="J204" s="220"/>
      <c r="K204" s="220"/>
      <c r="L204" s="126"/>
      <c r="M204" s="222"/>
    </row>
    <row r="205" spans="1:13" s="4" customFormat="1" ht="15" customHeight="1">
      <c r="A205" s="111"/>
      <c r="B205" s="221"/>
      <c r="C205" s="216"/>
      <c r="D205" s="217"/>
      <c r="E205" s="218"/>
      <c r="F205" s="218"/>
      <c r="G205" s="220"/>
      <c r="H205" s="220"/>
      <c r="I205" s="218"/>
      <c r="J205" s="220"/>
      <c r="K205" s="220"/>
      <c r="L205" s="126"/>
      <c r="M205" s="222"/>
    </row>
    <row r="206" spans="1:13" s="4" customFormat="1" ht="15" customHeight="1">
      <c r="A206" s="111"/>
      <c r="B206" s="221"/>
      <c r="C206" s="216"/>
      <c r="D206" s="217"/>
      <c r="E206" s="218"/>
      <c r="F206" s="218"/>
      <c r="G206" s="220"/>
      <c r="H206" s="220"/>
      <c r="I206" s="218"/>
      <c r="J206" s="220"/>
      <c r="K206" s="220"/>
      <c r="L206" s="126"/>
      <c r="M206" s="222"/>
    </row>
    <row r="207" spans="1:13" s="4" customFormat="1" ht="15" customHeight="1">
      <c r="A207" s="111"/>
      <c r="B207" s="221"/>
      <c r="C207" s="216"/>
      <c r="D207" s="217"/>
      <c r="E207" s="218"/>
      <c r="F207" s="218"/>
      <c r="G207" s="220"/>
      <c r="H207" s="220"/>
      <c r="I207" s="218"/>
      <c r="J207" s="220"/>
      <c r="K207" s="220"/>
      <c r="L207" s="126"/>
      <c r="M207" s="222"/>
    </row>
    <row r="208" spans="1:13" s="4" customFormat="1" ht="15" customHeight="1">
      <c r="A208" s="111"/>
      <c r="B208" s="221"/>
      <c r="C208" s="216"/>
      <c r="D208" s="217"/>
      <c r="E208" s="218"/>
      <c r="F208" s="218"/>
      <c r="G208" s="220"/>
      <c r="H208" s="220"/>
      <c r="I208" s="218"/>
      <c r="J208" s="220"/>
      <c r="K208" s="220"/>
      <c r="L208" s="126"/>
      <c r="M208" s="222"/>
    </row>
    <row r="209" spans="1:13" s="4" customFormat="1" ht="15" customHeight="1">
      <c r="A209" s="111"/>
      <c r="B209" s="221"/>
      <c r="C209" s="216"/>
      <c r="D209" s="217"/>
      <c r="E209" s="218"/>
      <c r="F209" s="218"/>
      <c r="G209" s="220"/>
      <c r="H209" s="220"/>
      <c r="I209" s="218"/>
      <c r="J209" s="220"/>
      <c r="K209" s="220"/>
      <c r="L209" s="126"/>
      <c r="M209" s="222"/>
    </row>
    <row r="210" spans="1:13" s="4" customFormat="1" ht="15" customHeight="1">
      <c r="A210" s="111"/>
      <c r="B210" s="221"/>
      <c r="C210" s="216"/>
      <c r="D210" s="217"/>
      <c r="E210" s="218"/>
      <c r="F210" s="218"/>
      <c r="G210" s="220"/>
      <c r="H210" s="220"/>
      <c r="I210" s="218"/>
      <c r="J210" s="220"/>
      <c r="K210" s="220"/>
      <c r="L210" s="126"/>
      <c r="M210" s="222"/>
    </row>
    <row r="211" spans="1:13" s="4" customFormat="1" ht="15" customHeight="1">
      <c r="A211" s="111"/>
      <c r="B211" s="221"/>
      <c r="C211" s="216"/>
      <c r="D211" s="217"/>
      <c r="E211" s="218"/>
      <c r="F211" s="218"/>
      <c r="G211" s="220"/>
      <c r="H211" s="220"/>
      <c r="I211" s="218"/>
      <c r="J211" s="220"/>
      <c r="K211" s="220"/>
      <c r="L211" s="126"/>
      <c r="M211" s="222"/>
    </row>
    <row r="212" spans="1:13" s="4" customFormat="1" ht="15" customHeight="1">
      <c r="A212" s="111"/>
      <c r="B212" s="221"/>
      <c r="C212" s="216"/>
      <c r="D212" s="217"/>
      <c r="E212" s="218"/>
      <c r="F212" s="218"/>
      <c r="G212" s="220"/>
      <c r="H212" s="220"/>
      <c r="I212" s="218"/>
      <c r="J212" s="220"/>
      <c r="K212" s="220"/>
      <c r="L212" s="126"/>
      <c r="M212" s="222"/>
    </row>
    <row r="213" spans="1:13" s="4" customFormat="1" ht="15" customHeight="1">
      <c r="A213" s="111"/>
      <c r="B213" s="221"/>
      <c r="C213" s="216"/>
      <c r="D213" s="217"/>
      <c r="E213" s="218"/>
      <c r="F213" s="218"/>
      <c r="G213" s="220"/>
      <c r="H213" s="220"/>
      <c r="I213" s="218"/>
      <c r="J213" s="220"/>
      <c r="K213" s="220"/>
      <c r="L213" s="126"/>
      <c r="M213" s="222"/>
    </row>
    <row r="214" spans="1:13" s="4" customFormat="1" ht="15" customHeight="1">
      <c r="A214" s="111"/>
      <c r="B214" s="221"/>
      <c r="C214" s="216"/>
      <c r="D214" s="217"/>
      <c r="E214" s="218"/>
      <c r="F214" s="218"/>
      <c r="G214" s="220"/>
      <c r="H214" s="220"/>
      <c r="I214" s="218"/>
      <c r="J214" s="220"/>
      <c r="K214" s="220"/>
      <c r="L214" s="126"/>
      <c r="M214" s="222"/>
    </row>
    <row r="215" spans="1:13" s="4" customFormat="1" ht="15" customHeight="1">
      <c r="A215" s="111"/>
      <c r="B215" s="221"/>
      <c r="C215" s="216"/>
      <c r="D215" s="217"/>
      <c r="E215" s="218"/>
      <c r="F215" s="218"/>
      <c r="G215" s="220"/>
      <c r="H215" s="220"/>
      <c r="I215" s="218"/>
      <c r="J215" s="220"/>
      <c r="K215" s="220"/>
      <c r="L215" s="126"/>
      <c r="M215" s="222"/>
    </row>
    <row r="216" spans="1:13" s="4" customFormat="1" ht="15" customHeight="1">
      <c r="A216" s="111"/>
      <c r="B216" s="221"/>
      <c r="C216" s="216"/>
      <c r="D216" s="217"/>
      <c r="E216" s="218"/>
      <c r="F216" s="218"/>
      <c r="G216" s="220"/>
      <c r="H216" s="220"/>
      <c r="I216" s="218"/>
      <c r="J216" s="220"/>
      <c r="K216" s="220"/>
      <c r="L216" s="126"/>
      <c r="M216" s="222"/>
    </row>
    <row r="217" spans="1:13" s="4" customFormat="1" ht="15" customHeight="1">
      <c r="A217" s="111"/>
      <c r="B217" s="221"/>
      <c r="C217" s="216"/>
      <c r="D217" s="217"/>
      <c r="E217" s="218"/>
      <c r="F217" s="218"/>
      <c r="G217" s="220"/>
      <c r="H217" s="220"/>
      <c r="I217" s="218"/>
      <c r="J217" s="220"/>
      <c r="K217" s="220"/>
      <c r="L217" s="126"/>
      <c r="M217" s="222"/>
    </row>
    <row r="218" spans="1:13" s="4" customFormat="1" ht="15" customHeight="1">
      <c r="A218" s="111"/>
      <c r="B218" s="221"/>
      <c r="C218" s="216"/>
      <c r="D218" s="217"/>
      <c r="E218" s="218"/>
      <c r="F218" s="218"/>
      <c r="G218" s="220"/>
      <c r="H218" s="220"/>
      <c r="I218" s="218"/>
      <c r="J218" s="220"/>
      <c r="K218" s="220"/>
      <c r="L218" s="126"/>
      <c r="M218" s="222"/>
    </row>
    <row r="219" spans="1:13" s="4" customFormat="1" ht="15" customHeight="1">
      <c r="A219" s="111"/>
      <c r="B219" s="221"/>
      <c r="C219" s="216"/>
      <c r="D219" s="217"/>
      <c r="E219" s="218"/>
      <c r="F219" s="218"/>
      <c r="G219" s="220"/>
      <c r="H219" s="220"/>
      <c r="I219" s="218"/>
      <c r="J219" s="220"/>
      <c r="K219" s="220"/>
      <c r="L219" s="126"/>
      <c r="M219" s="222"/>
    </row>
    <row r="220" spans="1:13" s="4" customFormat="1" ht="15" customHeight="1">
      <c r="A220" s="111"/>
      <c r="B220" s="221"/>
      <c r="C220" s="216"/>
      <c r="D220" s="217"/>
      <c r="E220" s="218"/>
      <c r="F220" s="218"/>
      <c r="G220" s="220"/>
      <c r="H220" s="220"/>
      <c r="I220" s="218"/>
      <c r="J220" s="220"/>
      <c r="K220" s="220"/>
      <c r="L220" s="126"/>
      <c r="M220" s="222"/>
    </row>
    <row r="221" spans="1:13" s="4" customFormat="1" ht="15" customHeight="1">
      <c r="A221" s="111"/>
      <c r="B221" s="221"/>
      <c r="C221" s="216"/>
      <c r="D221" s="217"/>
      <c r="E221" s="218"/>
      <c r="F221" s="218"/>
      <c r="G221" s="220"/>
      <c r="H221" s="220"/>
      <c r="I221" s="218"/>
      <c r="J221" s="220"/>
      <c r="K221" s="220"/>
      <c r="L221" s="126"/>
      <c r="M221" s="222"/>
    </row>
    <row r="222" spans="1:13" s="4" customFormat="1" ht="15" customHeight="1">
      <c r="A222" s="111"/>
      <c r="B222" s="221"/>
      <c r="C222" s="216"/>
      <c r="D222" s="217"/>
      <c r="E222" s="218"/>
      <c r="F222" s="218"/>
      <c r="G222" s="220"/>
      <c r="H222" s="220"/>
      <c r="I222" s="218"/>
      <c r="J222" s="220"/>
      <c r="K222" s="220"/>
      <c r="L222" s="126"/>
      <c r="M222" s="222"/>
    </row>
    <row r="223" spans="1:13" s="4" customFormat="1" ht="15" customHeight="1">
      <c r="A223" s="111"/>
      <c r="B223" s="221"/>
      <c r="C223" s="216"/>
      <c r="D223" s="217"/>
      <c r="E223" s="218"/>
      <c r="F223" s="218"/>
      <c r="G223" s="220"/>
      <c r="H223" s="220"/>
      <c r="I223" s="218"/>
      <c r="J223" s="220"/>
      <c r="K223" s="220"/>
      <c r="L223" s="126"/>
      <c r="M223" s="222"/>
    </row>
    <row r="224" spans="1:13" s="4" customFormat="1" ht="15" customHeight="1">
      <c r="A224" s="111"/>
      <c r="B224" s="221"/>
      <c r="C224" s="216"/>
      <c r="D224" s="217"/>
      <c r="E224" s="218"/>
      <c r="F224" s="218"/>
      <c r="G224" s="220"/>
      <c r="H224" s="220"/>
      <c r="I224" s="218"/>
      <c r="J224" s="220"/>
      <c r="K224" s="220"/>
      <c r="L224" s="126"/>
      <c r="M224" s="222"/>
    </row>
    <row r="225" spans="1:13" s="4" customFormat="1" ht="15" customHeight="1">
      <c r="A225" s="111"/>
      <c r="B225" s="221"/>
      <c r="C225" s="216"/>
      <c r="D225" s="217"/>
      <c r="E225" s="218"/>
      <c r="F225" s="218"/>
      <c r="G225" s="220"/>
      <c r="H225" s="220"/>
      <c r="I225" s="218"/>
      <c r="J225" s="220"/>
      <c r="K225" s="220"/>
      <c r="L225" s="126"/>
      <c r="M225" s="222"/>
    </row>
    <row r="226" spans="1:13" s="4" customFormat="1" ht="15" customHeight="1">
      <c r="A226" s="111"/>
      <c r="B226" s="221"/>
      <c r="C226" s="216"/>
      <c r="D226" s="217"/>
      <c r="E226" s="218"/>
      <c r="F226" s="218"/>
      <c r="G226" s="220"/>
      <c r="H226" s="220"/>
      <c r="I226" s="218"/>
      <c r="J226" s="220"/>
      <c r="K226" s="220"/>
      <c r="L226" s="126"/>
      <c r="M226" s="222"/>
    </row>
    <row r="227" spans="1:13" s="4" customFormat="1" ht="15" customHeight="1">
      <c r="A227" s="111"/>
      <c r="B227" s="221"/>
      <c r="C227" s="216"/>
      <c r="D227" s="217"/>
      <c r="E227" s="218"/>
      <c r="F227" s="218"/>
      <c r="G227" s="220"/>
      <c r="H227" s="220"/>
      <c r="I227" s="218"/>
      <c r="J227" s="220"/>
      <c r="K227" s="220"/>
      <c r="L227" s="126"/>
      <c r="M227" s="222"/>
    </row>
    <row r="228" spans="1:13" s="4" customFormat="1" ht="15" customHeight="1">
      <c r="A228" s="111"/>
      <c r="B228" s="221"/>
      <c r="C228" s="216"/>
      <c r="D228" s="217"/>
      <c r="E228" s="218"/>
      <c r="F228" s="218"/>
      <c r="G228" s="220"/>
      <c r="H228" s="220"/>
      <c r="I228" s="218"/>
      <c r="J228" s="220"/>
      <c r="K228" s="220"/>
      <c r="L228" s="126"/>
      <c r="M228" s="222"/>
    </row>
    <row r="229" spans="1:13" s="4" customFormat="1" ht="15" customHeight="1">
      <c r="A229" s="111"/>
      <c r="B229" s="221"/>
      <c r="C229" s="216"/>
      <c r="D229" s="217"/>
      <c r="E229" s="218"/>
      <c r="F229" s="218"/>
      <c r="G229" s="220"/>
      <c r="H229" s="220"/>
      <c r="I229" s="218"/>
      <c r="J229" s="220"/>
      <c r="K229" s="220"/>
      <c r="L229" s="126"/>
      <c r="M229" s="222"/>
    </row>
    <row r="230" spans="1:13" s="4" customFormat="1" ht="15" customHeight="1">
      <c r="A230" s="111"/>
      <c r="B230" s="221"/>
      <c r="C230" s="216"/>
      <c r="D230" s="217"/>
      <c r="E230" s="218"/>
      <c r="F230" s="218"/>
      <c r="G230" s="220"/>
      <c r="H230" s="220"/>
      <c r="I230" s="218"/>
      <c r="J230" s="220"/>
      <c r="K230" s="220"/>
      <c r="L230" s="126"/>
      <c r="M230" s="222"/>
    </row>
    <row r="231" spans="1:13" s="4" customFormat="1" ht="15" customHeight="1">
      <c r="A231" s="111"/>
      <c r="B231" s="221"/>
      <c r="C231" s="216"/>
      <c r="D231" s="217"/>
      <c r="E231" s="218"/>
      <c r="F231" s="218"/>
      <c r="G231" s="220"/>
      <c r="H231" s="220"/>
      <c r="I231" s="218"/>
      <c r="J231" s="220"/>
      <c r="K231" s="220"/>
      <c r="L231" s="126"/>
      <c r="M231" s="222"/>
    </row>
    <row r="232" spans="1:13" s="4" customFormat="1" ht="15" customHeight="1">
      <c r="A232" s="111"/>
      <c r="B232" s="221"/>
      <c r="C232" s="216"/>
      <c r="D232" s="217"/>
      <c r="E232" s="218"/>
      <c r="F232" s="218"/>
      <c r="G232" s="220"/>
      <c r="H232" s="220"/>
      <c r="I232" s="218"/>
      <c r="J232" s="220"/>
      <c r="K232" s="220"/>
      <c r="L232" s="126"/>
      <c r="M232" s="222"/>
    </row>
    <row r="233" spans="1:13" s="4" customFormat="1" ht="15" customHeight="1">
      <c r="A233" s="111"/>
      <c r="B233" s="221"/>
      <c r="C233" s="216"/>
      <c r="D233" s="217"/>
      <c r="E233" s="218"/>
      <c r="F233" s="218"/>
      <c r="G233" s="220"/>
      <c r="H233" s="220"/>
      <c r="I233" s="218"/>
      <c r="J233" s="220"/>
      <c r="K233" s="220"/>
      <c r="L233" s="126"/>
      <c r="M233" s="222"/>
    </row>
    <row r="234" spans="1:13" s="4" customFormat="1" ht="15" customHeight="1">
      <c r="A234" s="111"/>
      <c r="B234" s="221"/>
      <c r="C234" s="216"/>
      <c r="D234" s="217"/>
      <c r="E234" s="218"/>
      <c r="F234" s="218"/>
      <c r="G234" s="220"/>
      <c r="H234" s="220"/>
      <c r="I234" s="218"/>
      <c r="J234" s="220"/>
      <c r="K234" s="220"/>
      <c r="L234" s="126"/>
      <c r="M234" s="222"/>
    </row>
    <row r="235" spans="1:13" s="4" customFormat="1" ht="15" customHeight="1">
      <c r="A235" s="111"/>
      <c r="B235" s="221"/>
      <c r="C235" s="216"/>
      <c r="D235" s="217"/>
      <c r="E235" s="218"/>
      <c r="F235" s="218"/>
      <c r="G235" s="220"/>
      <c r="H235" s="220"/>
      <c r="I235" s="218"/>
      <c r="J235" s="220"/>
      <c r="K235" s="220"/>
      <c r="L235" s="126"/>
      <c r="M235" s="222"/>
    </row>
    <row r="236" spans="1:13" s="4" customFormat="1" ht="15" customHeight="1">
      <c r="A236" s="111"/>
      <c r="B236" s="221"/>
      <c r="C236" s="216"/>
      <c r="D236" s="217"/>
      <c r="E236" s="218"/>
      <c r="F236" s="218"/>
      <c r="G236" s="220"/>
      <c r="H236" s="220"/>
      <c r="I236" s="218"/>
      <c r="J236" s="220"/>
      <c r="K236" s="220"/>
      <c r="L236" s="126"/>
      <c r="M236" s="222"/>
    </row>
    <row r="237" spans="1:13" s="4" customFormat="1" ht="15" customHeight="1">
      <c r="A237" s="111"/>
      <c r="B237" s="221"/>
      <c r="C237" s="216"/>
      <c r="D237" s="217"/>
      <c r="E237" s="218"/>
      <c r="F237" s="218"/>
      <c r="G237" s="220"/>
      <c r="H237" s="220"/>
      <c r="I237" s="218"/>
      <c r="J237" s="220"/>
      <c r="K237" s="220"/>
      <c r="L237" s="126"/>
      <c r="M237" s="222"/>
    </row>
    <row r="238" spans="1:13" s="4" customFormat="1" ht="15" customHeight="1">
      <c r="A238" s="111"/>
      <c r="B238" s="221"/>
      <c r="C238" s="216"/>
      <c r="D238" s="217"/>
      <c r="E238" s="218"/>
      <c r="F238" s="218"/>
      <c r="G238" s="220"/>
      <c r="H238" s="220"/>
      <c r="I238" s="218"/>
      <c r="J238" s="220"/>
      <c r="K238" s="220"/>
      <c r="L238" s="126"/>
      <c r="M238" s="222"/>
    </row>
    <row r="239" spans="1:13" s="4" customFormat="1" ht="15" customHeight="1">
      <c r="A239" s="111"/>
      <c r="B239" s="221"/>
      <c r="C239" s="216"/>
      <c r="D239" s="217"/>
      <c r="E239" s="218"/>
      <c r="F239" s="218"/>
      <c r="G239" s="220"/>
      <c r="H239" s="220"/>
      <c r="I239" s="218"/>
      <c r="J239" s="220"/>
      <c r="K239" s="220"/>
      <c r="L239" s="126"/>
      <c r="M239" s="222"/>
    </row>
    <row r="240" spans="1:13" s="4" customFormat="1" ht="15" customHeight="1">
      <c r="A240" s="111"/>
      <c r="B240" s="221"/>
      <c r="C240" s="216"/>
      <c r="D240" s="217"/>
      <c r="E240" s="218"/>
      <c r="F240" s="218"/>
      <c r="G240" s="220"/>
      <c r="H240" s="220"/>
      <c r="I240" s="218"/>
      <c r="J240" s="220"/>
      <c r="K240" s="220"/>
      <c r="L240" s="126"/>
      <c r="M240" s="222"/>
    </row>
    <row r="241" spans="1:13" s="4" customFormat="1" ht="15" customHeight="1">
      <c r="A241" s="111"/>
      <c r="B241" s="221"/>
      <c r="C241" s="216"/>
      <c r="D241" s="217"/>
      <c r="E241" s="218"/>
      <c r="F241" s="218"/>
      <c r="G241" s="220"/>
      <c r="H241" s="220"/>
      <c r="I241" s="218"/>
      <c r="J241" s="220"/>
      <c r="K241" s="220"/>
      <c r="L241" s="126"/>
      <c r="M241" s="222"/>
    </row>
    <row r="242" spans="1:13" s="4" customFormat="1" ht="15" customHeight="1">
      <c r="A242" s="111"/>
      <c r="B242" s="221"/>
      <c r="C242" s="216"/>
      <c r="D242" s="217"/>
      <c r="E242" s="218"/>
      <c r="F242" s="218"/>
      <c r="G242" s="220"/>
      <c r="H242" s="220"/>
      <c r="I242" s="218"/>
      <c r="J242" s="220"/>
      <c r="K242" s="220"/>
      <c r="L242" s="126"/>
      <c r="M242" s="222"/>
    </row>
    <row r="243" spans="1:13" s="4" customFormat="1" ht="15" customHeight="1">
      <c r="A243" s="111"/>
      <c r="B243" s="221"/>
      <c r="C243" s="216"/>
      <c r="D243" s="217"/>
      <c r="E243" s="218"/>
      <c r="F243" s="218"/>
      <c r="G243" s="220"/>
      <c r="H243" s="220"/>
      <c r="I243" s="218"/>
      <c r="J243" s="220"/>
      <c r="K243" s="220"/>
      <c r="L243" s="126"/>
      <c r="M243" s="222"/>
    </row>
    <row r="244" spans="1:13" s="4" customFormat="1" ht="15" customHeight="1">
      <c r="A244" s="111"/>
      <c r="B244" s="221"/>
      <c r="C244" s="216"/>
      <c r="D244" s="217"/>
      <c r="E244" s="218"/>
      <c r="F244" s="218"/>
      <c r="G244" s="220"/>
      <c r="H244" s="220"/>
      <c r="I244" s="218"/>
      <c r="J244" s="220"/>
      <c r="K244" s="220"/>
      <c r="L244" s="126"/>
      <c r="M244" s="222"/>
    </row>
    <row r="245" spans="1:13" s="4" customFormat="1" ht="15" customHeight="1">
      <c r="A245" s="111"/>
      <c r="B245" s="221"/>
      <c r="C245" s="216"/>
      <c r="D245" s="217"/>
      <c r="E245" s="218"/>
      <c r="F245" s="218"/>
      <c r="G245" s="220"/>
      <c r="H245" s="220"/>
      <c r="I245" s="218"/>
      <c r="J245" s="220"/>
      <c r="K245" s="220"/>
      <c r="L245" s="126"/>
      <c r="M245" s="222"/>
    </row>
    <row r="246" spans="1:13" s="4" customFormat="1" ht="15" customHeight="1">
      <c r="A246" s="111"/>
      <c r="B246" s="221"/>
      <c r="C246" s="216"/>
      <c r="D246" s="217"/>
      <c r="E246" s="218"/>
      <c r="F246" s="218"/>
      <c r="G246" s="220"/>
      <c r="H246" s="220"/>
      <c r="I246" s="218"/>
      <c r="J246" s="220"/>
      <c r="K246" s="220"/>
      <c r="L246" s="126"/>
      <c r="M246" s="222"/>
    </row>
    <row r="247" spans="1:13" s="4" customFormat="1" ht="15" customHeight="1">
      <c r="A247" s="111"/>
      <c r="B247" s="221"/>
      <c r="C247" s="216"/>
      <c r="D247" s="217"/>
      <c r="E247" s="218"/>
      <c r="F247" s="218"/>
      <c r="G247" s="220"/>
      <c r="H247" s="220"/>
      <c r="I247" s="218"/>
      <c r="J247" s="220"/>
      <c r="K247" s="220"/>
      <c r="L247" s="126"/>
      <c r="M247" s="222"/>
    </row>
    <row r="248" spans="1:13" s="4" customFormat="1" ht="15" customHeight="1">
      <c r="A248" s="111"/>
      <c r="B248" s="221"/>
      <c r="C248" s="216"/>
      <c r="D248" s="217"/>
      <c r="E248" s="218"/>
      <c r="F248" s="218"/>
      <c r="G248" s="220"/>
      <c r="H248" s="220"/>
      <c r="I248" s="218"/>
      <c r="J248" s="220"/>
      <c r="K248" s="220"/>
      <c r="L248" s="126"/>
      <c r="M248" s="222"/>
    </row>
    <row r="249" spans="1:13" s="4" customFormat="1" ht="15" customHeight="1">
      <c r="A249" s="111"/>
      <c r="B249" s="221"/>
      <c r="C249" s="216"/>
      <c r="D249" s="217"/>
      <c r="E249" s="218"/>
      <c r="F249" s="218"/>
      <c r="G249" s="220"/>
      <c r="H249" s="220"/>
      <c r="I249" s="218"/>
      <c r="J249" s="220"/>
      <c r="K249" s="220"/>
      <c r="L249" s="126"/>
      <c r="M249" s="222"/>
    </row>
    <row r="250" spans="1:13" s="4" customFormat="1" ht="15" customHeight="1">
      <c r="A250" s="111"/>
      <c r="B250" s="221"/>
      <c r="C250" s="216"/>
      <c r="D250" s="217"/>
      <c r="E250" s="218"/>
      <c r="F250" s="218"/>
      <c r="G250" s="220"/>
      <c r="H250" s="220"/>
      <c r="I250" s="218"/>
      <c r="J250" s="220"/>
      <c r="K250" s="220"/>
      <c r="L250" s="126"/>
      <c r="M250" s="222"/>
    </row>
    <row r="251" spans="1:13" s="4" customFormat="1" ht="15" customHeight="1">
      <c r="A251" s="111"/>
      <c r="B251" s="221"/>
      <c r="C251" s="216"/>
      <c r="D251" s="217"/>
      <c r="E251" s="218"/>
      <c r="F251" s="218"/>
      <c r="G251" s="220"/>
      <c r="H251" s="220"/>
      <c r="I251" s="218"/>
      <c r="J251" s="220"/>
      <c r="K251" s="220"/>
      <c r="L251" s="126"/>
      <c r="M251" s="222"/>
    </row>
    <row r="252" spans="1:13" s="4" customFormat="1" ht="15" customHeight="1">
      <c r="A252" s="111"/>
      <c r="B252" s="221"/>
      <c r="C252" s="216"/>
      <c r="D252" s="217"/>
      <c r="E252" s="218"/>
      <c r="F252" s="218"/>
      <c r="G252" s="220"/>
      <c r="H252" s="220"/>
      <c r="I252" s="218"/>
      <c r="J252" s="220"/>
      <c r="K252" s="220"/>
      <c r="L252" s="126"/>
      <c r="M252" s="222"/>
    </row>
    <row r="253" spans="1:13" s="4" customFormat="1" ht="15" customHeight="1">
      <c r="A253" s="111"/>
      <c r="B253" s="221"/>
      <c r="C253" s="216"/>
      <c r="D253" s="217"/>
      <c r="E253" s="218"/>
      <c r="F253" s="218"/>
      <c r="G253" s="220"/>
      <c r="H253" s="220"/>
      <c r="I253" s="218"/>
      <c r="J253" s="220"/>
      <c r="K253" s="220"/>
      <c r="L253" s="126"/>
      <c r="M253" s="222"/>
    </row>
    <row r="254" spans="1:13" s="4" customFormat="1" ht="15" customHeight="1">
      <c r="A254" s="111"/>
      <c r="B254" s="221"/>
      <c r="C254" s="216"/>
      <c r="D254" s="217"/>
      <c r="E254" s="218"/>
      <c r="F254" s="218"/>
      <c r="G254" s="220"/>
      <c r="H254" s="220"/>
      <c r="I254" s="218"/>
      <c r="J254" s="220"/>
      <c r="K254" s="220"/>
      <c r="L254" s="126"/>
      <c r="M254" s="222"/>
    </row>
    <row r="255" spans="1:13" s="4" customFormat="1" ht="15" customHeight="1">
      <c r="A255" s="111"/>
      <c r="B255" s="221"/>
      <c r="C255" s="216"/>
      <c r="D255" s="217"/>
      <c r="E255" s="218"/>
      <c r="F255" s="218"/>
      <c r="G255" s="220"/>
      <c r="H255" s="220"/>
      <c r="I255" s="218"/>
      <c r="J255" s="220"/>
      <c r="K255" s="220"/>
      <c r="L255" s="126"/>
      <c r="M255" s="222"/>
    </row>
    <row r="256" spans="1:13" s="4" customFormat="1" ht="15" customHeight="1">
      <c r="A256" s="111"/>
      <c r="B256" s="221"/>
      <c r="C256" s="216"/>
      <c r="D256" s="217"/>
      <c r="E256" s="218"/>
      <c r="F256" s="218"/>
      <c r="G256" s="220"/>
      <c r="H256" s="220"/>
      <c r="I256" s="218"/>
      <c r="J256" s="220"/>
      <c r="K256" s="220"/>
      <c r="L256" s="126"/>
      <c r="M256" s="222"/>
    </row>
    <row r="257" spans="1:13" s="4" customFormat="1" ht="15" customHeight="1">
      <c r="A257" s="111"/>
      <c r="B257" s="221"/>
      <c r="C257" s="216"/>
      <c r="D257" s="217"/>
      <c r="E257" s="218"/>
      <c r="F257" s="218"/>
      <c r="G257" s="220"/>
      <c r="H257" s="220"/>
      <c r="I257" s="218"/>
      <c r="J257" s="220"/>
      <c r="K257" s="220"/>
      <c r="L257" s="126"/>
      <c r="M257" s="222"/>
    </row>
    <row r="258" spans="1:13" s="4" customFormat="1" ht="15" customHeight="1">
      <c r="A258" s="111"/>
      <c r="B258" s="221"/>
      <c r="C258" s="216"/>
      <c r="D258" s="217"/>
      <c r="E258" s="218"/>
      <c r="F258" s="218"/>
      <c r="G258" s="220"/>
      <c r="H258" s="220"/>
      <c r="I258" s="218"/>
      <c r="J258" s="220"/>
      <c r="K258" s="220"/>
      <c r="L258" s="126"/>
      <c r="M258" s="222"/>
    </row>
    <row r="259" spans="1:13" s="4" customFormat="1" ht="15" customHeight="1">
      <c r="A259" s="111"/>
      <c r="B259" s="221"/>
      <c r="C259" s="216"/>
      <c r="D259" s="217"/>
      <c r="E259" s="218"/>
      <c r="F259" s="218"/>
      <c r="G259" s="220"/>
      <c r="H259" s="220"/>
      <c r="I259" s="218"/>
      <c r="J259" s="220"/>
      <c r="K259" s="220"/>
      <c r="L259" s="126"/>
      <c r="M259" s="222"/>
    </row>
    <row r="260" spans="1:13" s="4" customFormat="1" ht="15" customHeight="1">
      <c r="A260" s="111"/>
      <c r="B260" s="221"/>
      <c r="C260" s="216"/>
      <c r="D260" s="217"/>
      <c r="E260" s="218"/>
      <c r="F260" s="218"/>
      <c r="G260" s="220"/>
      <c r="H260" s="220"/>
      <c r="I260" s="218"/>
      <c r="J260" s="220"/>
      <c r="K260" s="220"/>
      <c r="L260" s="126"/>
      <c r="M260" s="222"/>
    </row>
    <row r="261" spans="1:13" s="4" customFormat="1" ht="15" customHeight="1">
      <c r="A261" s="111"/>
      <c r="B261" s="221"/>
      <c r="C261" s="216"/>
      <c r="D261" s="217"/>
      <c r="E261" s="218"/>
      <c r="F261" s="218"/>
      <c r="G261" s="220"/>
      <c r="H261" s="220"/>
      <c r="I261" s="218"/>
      <c r="J261" s="220"/>
      <c r="K261" s="220"/>
      <c r="L261" s="126"/>
      <c r="M261" s="222"/>
    </row>
    <row r="262" spans="1:13" s="4" customFormat="1" ht="15" customHeight="1">
      <c r="A262" s="111"/>
      <c r="B262" s="221"/>
      <c r="C262" s="216"/>
      <c r="D262" s="217"/>
      <c r="E262" s="218"/>
      <c r="F262" s="218"/>
      <c r="G262" s="220"/>
      <c r="H262" s="220"/>
      <c r="I262" s="218"/>
      <c r="J262" s="220"/>
      <c r="K262" s="220"/>
      <c r="L262" s="126"/>
      <c r="M262" s="222"/>
    </row>
    <row r="263" spans="1:13" s="4" customFormat="1" ht="15" customHeight="1">
      <c r="A263" s="111"/>
      <c r="B263" s="221"/>
      <c r="C263" s="216"/>
      <c r="D263" s="217"/>
      <c r="E263" s="218"/>
      <c r="F263" s="218"/>
      <c r="G263" s="220"/>
      <c r="H263" s="220"/>
      <c r="I263" s="218"/>
      <c r="J263" s="220"/>
      <c r="K263" s="220"/>
      <c r="L263" s="126"/>
      <c r="M263" s="222"/>
    </row>
    <row r="264" spans="1:13" s="4" customFormat="1" ht="15" customHeight="1">
      <c r="A264" s="111"/>
      <c r="B264" s="228"/>
      <c r="C264" s="216"/>
      <c r="D264" s="217"/>
      <c r="E264" s="218"/>
      <c r="F264" s="218"/>
      <c r="G264" s="220"/>
      <c r="H264" s="220"/>
      <c r="I264" s="218"/>
      <c r="J264" s="220"/>
      <c r="K264" s="220"/>
      <c r="L264" s="126"/>
      <c r="M264" s="222"/>
    </row>
    <row r="265" spans="1:13" s="4" customFormat="1" ht="15" customHeight="1">
      <c r="A265" s="111"/>
      <c r="B265" s="221"/>
      <c r="C265" s="216"/>
      <c r="D265" s="217"/>
      <c r="E265" s="218"/>
      <c r="F265" s="218"/>
      <c r="G265" s="220"/>
      <c r="H265" s="220"/>
      <c r="I265" s="218"/>
      <c r="J265" s="220"/>
      <c r="K265" s="220"/>
      <c r="L265" s="126"/>
      <c r="M265" s="222"/>
    </row>
    <row r="266" spans="1:13" s="4" customFormat="1" ht="15" customHeight="1">
      <c r="A266" s="111"/>
      <c r="B266" s="221"/>
      <c r="C266" s="216"/>
      <c r="D266" s="217"/>
      <c r="E266" s="218"/>
      <c r="F266" s="218"/>
      <c r="G266" s="220"/>
      <c r="H266" s="220"/>
      <c r="I266" s="218"/>
      <c r="J266" s="220"/>
      <c r="K266" s="220"/>
      <c r="L266" s="126"/>
      <c r="M266" s="222"/>
    </row>
    <row r="267" spans="1:13" s="4" customFormat="1" ht="15" customHeight="1">
      <c r="A267" s="111"/>
      <c r="B267" s="221"/>
      <c r="C267" s="216"/>
      <c r="D267" s="217"/>
      <c r="E267" s="218"/>
      <c r="F267" s="218"/>
      <c r="G267" s="220"/>
      <c r="H267" s="220"/>
      <c r="I267" s="218"/>
      <c r="J267" s="220"/>
      <c r="K267" s="220"/>
      <c r="L267" s="126"/>
      <c r="M267" s="222"/>
    </row>
    <row r="268" spans="1:13" s="4" customFormat="1" ht="15" customHeight="1">
      <c r="A268" s="111"/>
      <c r="B268" s="221"/>
      <c r="C268" s="216"/>
      <c r="D268" s="217"/>
      <c r="E268" s="218"/>
      <c r="F268" s="218"/>
      <c r="G268" s="220"/>
      <c r="H268" s="220"/>
      <c r="I268" s="218"/>
      <c r="J268" s="220"/>
      <c r="K268" s="220"/>
      <c r="L268" s="126"/>
      <c r="M268" s="222"/>
    </row>
    <row r="269" spans="1:13" s="4" customFormat="1" ht="15" customHeight="1">
      <c r="A269" s="111"/>
      <c r="B269" s="221"/>
      <c r="C269" s="216"/>
      <c r="D269" s="217"/>
      <c r="E269" s="218"/>
      <c r="F269" s="218"/>
      <c r="G269" s="220"/>
      <c r="H269" s="220"/>
      <c r="I269" s="218"/>
      <c r="J269" s="220"/>
      <c r="K269" s="220"/>
      <c r="L269" s="126"/>
      <c r="M269" s="222"/>
    </row>
    <row r="270" spans="1:13" s="4" customFormat="1" ht="15" customHeight="1">
      <c r="A270" s="111"/>
      <c r="B270" s="221"/>
      <c r="C270" s="216"/>
      <c r="D270" s="217"/>
      <c r="E270" s="218"/>
      <c r="F270" s="218"/>
      <c r="G270" s="220"/>
      <c r="H270" s="220"/>
      <c r="I270" s="218"/>
      <c r="J270" s="220"/>
      <c r="K270" s="220"/>
      <c r="L270" s="126"/>
      <c r="M270" s="222"/>
    </row>
    <row r="271" spans="1:13" s="4" customFormat="1" ht="15" customHeight="1">
      <c r="A271" s="111"/>
      <c r="B271" s="221"/>
      <c r="C271" s="216"/>
      <c r="D271" s="217"/>
      <c r="E271" s="218"/>
      <c r="F271" s="218"/>
      <c r="G271" s="220"/>
      <c r="H271" s="220"/>
      <c r="I271" s="218"/>
      <c r="J271" s="220"/>
      <c r="K271" s="220"/>
      <c r="L271" s="126"/>
      <c r="M271" s="222"/>
    </row>
    <row r="272" spans="1:13" s="4" customFormat="1" ht="15" customHeight="1">
      <c r="A272" s="111"/>
      <c r="B272" s="221"/>
      <c r="C272" s="216"/>
      <c r="D272" s="217"/>
      <c r="E272" s="218"/>
      <c r="F272" s="218"/>
      <c r="G272" s="220"/>
      <c r="H272" s="220"/>
      <c r="I272" s="218"/>
      <c r="J272" s="220"/>
      <c r="K272" s="220"/>
      <c r="L272" s="126"/>
      <c r="M272" s="222"/>
    </row>
    <row r="273" spans="1:13" s="4" customFormat="1" ht="15" customHeight="1">
      <c r="A273" s="111"/>
      <c r="B273" s="221"/>
      <c r="C273" s="216"/>
      <c r="D273" s="217"/>
      <c r="E273" s="218"/>
      <c r="F273" s="218"/>
      <c r="G273" s="220"/>
      <c r="H273" s="220"/>
      <c r="I273" s="218"/>
      <c r="J273" s="220"/>
      <c r="K273" s="220"/>
      <c r="L273" s="126"/>
      <c r="M273" s="222"/>
    </row>
    <row r="274" spans="1:13" s="4" customFormat="1" ht="15" customHeight="1">
      <c r="A274" s="111"/>
      <c r="B274" s="221"/>
      <c r="C274" s="216"/>
      <c r="D274" s="217"/>
      <c r="E274" s="218"/>
      <c r="F274" s="218"/>
      <c r="G274" s="220"/>
      <c r="H274" s="220"/>
      <c r="I274" s="218"/>
      <c r="J274" s="220"/>
      <c r="K274" s="220"/>
      <c r="L274" s="126"/>
      <c r="M274" s="222"/>
    </row>
    <row r="275" spans="1:13" s="4" customFormat="1" ht="15" customHeight="1">
      <c r="A275" s="111"/>
      <c r="B275" s="221"/>
      <c r="C275" s="216"/>
      <c r="D275" s="217"/>
      <c r="E275" s="218"/>
      <c r="F275" s="218"/>
      <c r="G275" s="220"/>
      <c r="H275" s="220"/>
      <c r="I275" s="218"/>
      <c r="J275" s="220"/>
      <c r="K275" s="220"/>
      <c r="L275" s="126"/>
      <c r="M275" s="222"/>
    </row>
    <row r="276" spans="1:13" s="4" customFormat="1" ht="15" customHeight="1">
      <c r="A276" s="111"/>
      <c r="B276" s="221"/>
      <c r="C276" s="216"/>
      <c r="D276" s="217"/>
      <c r="E276" s="218"/>
      <c r="F276" s="218"/>
      <c r="G276" s="220"/>
      <c r="H276" s="220"/>
      <c r="I276" s="218"/>
      <c r="J276" s="220"/>
      <c r="K276" s="220"/>
      <c r="L276" s="126"/>
      <c r="M276" s="222"/>
    </row>
    <row r="277" spans="1:13" s="4" customFormat="1" ht="15" customHeight="1">
      <c r="A277" s="111"/>
      <c r="B277" s="221"/>
      <c r="C277" s="216"/>
      <c r="D277" s="217"/>
      <c r="E277" s="218"/>
      <c r="F277" s="218"/>
      <c r="G277" s="220"/>
      <c r="H277" s="220"/>
      <c r="I277" s="218"/>
      <c r="J277" s="220"/>
      <c r="K277" s="220"/>
      <c r="L277" s="126"/>
      <c r="M277" s="222"/>
    </row>
    <row r="278" spans="1:13" s="4" customFormat="1" ht="15" customHeight="1">
      <c r="A278" s="111"/>
      <c r="B278" s="221"/>
      <c r="C278" s="216"/>
      <c r="D278" s="217"/>
      <c r="E278" s="218"/>
      <c r="F278" s="218"/>
      <c r="G278" s="220"/>
      <c r="H278" s="220"/>
      <c r="I278" s="218"/>
      <c r="J278" s="220"/>
      <c r="K278" s="220"/>
      <c r="L278" s="126"/>
      <c r="M278" s="222"/>
    </row>
    <row r="279" spans="1:13" s="4" customFormat="1" ht="15" customHeight="1">
      <c r="A279" s="111"/>
      <c r="B279" s="221"/>
      <c r="C279" s="216"/>
      <c r="D279" s="217"/>
      <c r="E279" s="218"/>
      <c r="F279" s="218"/>
      <c r="G279" s="220"/>
      <c r="H279" s="220"/>
      <c r="I279" s="218"/>
      <c r="J279" s="220"/>
      <c r="K279" s="220"/>
      <c r="L279" s="126"/>
      <c r="M279" s="222"/>
    </row>
    <row r="280" spans="1:13" s="4" customFormat="1" ht="15" customHeight="1">
      <c r="A280" s="111"/>
      <c r="B280" s="221"/>
      <c r="C280" s="216"/>
      <c r="D280" s="217"/>
      <c r="E280" s="218"/>
      <c r="F280" s="218"/>
      <c r="G280" s="220"/>
      <c r="H280" s="220"/>
      <c r="I280" s="218"/>
      <c r="J280" s="220"/>
      <c r="K280" s="220"/>
      <c r="L280" s="126"/>
      <c r="M280" s="222"/>
    </row>
    <row r="281" spans="1:13" s="4" customFormat="1" ht="15" customHeight="1">
      <c r="A281" s="111"/>
      <c r="B281" s="221"/>
      <c r="C281" s="216"/>
      <c r="D281" s="217"/>
      <c r="E281" s="218"/>
      <c r="F281" s="218"/>
      <c r="G281" s="220"/>
      <c r="H281" s="220"/>
      <c r="I281" s="218"/>
      <c r="J281" s="220"/>
      <c r="K281" s="220"/>
      <c r="L281" s="126"/>
      <c r="M281" s="222"/>
    </row>
    <row r="282" spans="1:13" s="4" customFormat="1" ht="15" customHeight="1">
      <c r="A282" s="111"/>
      <c r="B282" s="221"/>
      <c r="C282" s="216"/>
      <c r="D282" s="217"/>
      <c r="E282" s="218"/>
      <c r="F282" s="218"/>
      <c r="G282" s="220"/>
      <c r="H282" s="220"/>
      <c r="I282" s="218"/>
      <c r="J282" s="220"/>
      <c r="K282" s="220"/>
      <c r="L282" s="126"/>
      <c r="M282" s="222"/>
    </row>
    <row r="283" spans="1:13" s="4" customFormat="1" ht="15" customHeight="1">
      <c r="A283" s="111"/>
      <c r="B283" s="221"/>
      <c r="C283" s="216"/>
      <c r="D283" s="217"/>
      <c r="E283" s="218"/>
      <c r="F283" s="218"/>
      <c r="G283" s="220"/>
      <c r="H283" s="220"/>
      <c r="I283" s="218"/>
      <c r="J283" s="220"/>
      <c r="K283" s="220"/>
      <c r="L283" s="126"/>
      <c r="M283" s="222"/>
    </row>
    <row r="284" spans="1:13" s="4" customFormat="1" ht="15" customHeight="1">
      <c r="A284" s="111"/>
      <c r="B284" s="221"/>
      <c r="C284" s="216"/>
      <c r="D284" s="217"/>
      <c r="E284" s="218"/>
      <c r="F284" s="218"/>
      <c r="G284" s="220"/>
      <c r="H284" s="220"/>
      <c r="I284" s="218"/>
      <c r="J284" s="220"/>
      <c r="K284" s="220"/>
      <c r="L284" s="126"/>
      <c r="M284" s="222"/>
    </row>
    <row r="285" spans="1:13" s="4" customFormat="1" ht="15" customHeight="1">
      <c r="A285" s="111"/>
      <c r="B285" s="221"/>
      <c r="C285" s="216"/>
      <c r="D285" s="217"/>
      <c r="E285" s="218"/>
      <c r="F285" s="218"/>
      <c r="G285" s="220"/>
      <c r="H285" s="220"/>
      <c r="I285" s="218"/>
      <c r="J285" s="220"/>
      <c r="K285" s="220"/>
      <c r="L285" s="126"/>
      <c r="M285" s="222"/>
    </row>
    <row r="286" spans="1:13" s="4" customFormat="1" ht="15" customHeight="1">
      <c r="A286" s="111"/>
      <c r="B286" s="221"/>
      <c r="C286" s="216"/>
      <c r="D286" s="217"/>
      <c r="E286" s="218"/>
      <c r="F286" s="218"/>
      <c r="G286" s="220"/>
      <c r="H286" s="220"/>
      <c r="I286" s="218"/>
      <c r="J286" s="220"/>
      <c r="K286" s="220"/>
      <c r="L286" s="126"/>
      <c r="M286" s="222"/>
    </row>
    <row r="287" spans="1:13" s="4" customFormat="1" ht="15" customHeight="1">
      <c r="A287" s="111"/>
      <c r="B287" s="221"/>
      <c r="C287" s="216"/>
      <c r="D287" s="217"/>
      <c r="E287" s="218"/>
      <c r="F287" s="218"/>
      <c r="G287" s="220"/>
      <c r="H287" s="220"/>
      <c r="I287" s="218"/>
      <c r="J287" s="220"/>
      <c r="K287" s="220"/>
      <c r="L287" s="126"/>
      <c r="M287" s="222"/>
    </row>
    <row r="288" spans="1:13" s="4" customFormat="1" ht="15" customHeight="1">
      <c r="A288" s="111"/>
      <c r="B288" s="221"/>
      <c r="C288" s="216"/>
      <c r="D288" s="217"/>
      <c r="E288" s="218"/>
      <c r="F288" s="218"/>
      <c r="G288" s="220"/>
      <c r="H288" s="220"/>
      <c r="I288" s="218"/>
      <c r="J288" s="220"/>
      <c r="K288" s="220"/>
      <c r="L288" s="126"/>
      <c r="M288" s="222"/>
    </row>
    <row r="289" spans="1:13" s="4" customFormat="1" ht="15" customHeight="1">
      <c r="A289" s="111"/>
      <c r="B289" s="221"/>
      <c r="C289" s="216"/>
      <c r="D289" s="217"/>
      <c r="E289" s="218"/>
      <c r="F289" s="218"/>
      <c r="G289" s="220"/>
      <c r="H289" s="220"/>
      <c r="I289" s="218"/>
      <c r="J289" s="220"/>
      <c r="K289" s="220"/>
      <c r="L289" s="126"/>
      <c r="M289" s="222"/>
    </row>
    <row r="290" spans="1:13" s="4" customFormat="1" ht="15" customHeight="1">
      <c r="A290" s="111"/>
      <c r="B290" s="221"/>
      <c r="C290" s="216"/>
      <c r="D290" s="217"/>
      <c r="E290" s="218"/>
      <c r="F290" s="218"/>
      <c r="G290" s="220"/>
      <c r="H290" s="220"/>
      <c r="I290" s="218"/>
      <c r="J290" s="220"/>
      <c r="K290" s="220"/>
      <c r="L290" s="126"/>
      <c r="M290" s="222"/>
    </row>
    <row r="291" spans="1:13" s="4" customFormat="1" ht="15" customHeight="1">
      <c r="A291" s="111"/>
      <c r="B291" s="221"/>
      <c r="C291" s="216"/>
      <c r="D291" s="217"/>
      <c r="E291" s="218"/>
      <c r="F291" s="218"/>
      <c r="G291" s="220"/>
      <c r="H291" s="220"/>
      <c r="I291" s="218"/>
      <c r="J291" s="220"/>
      <c r="K291" s="220"/>
      <c r="L291" s="126"/>
      <c r="M291" s="222"/>
    </row>
    <row r="292" spans="1:13" s="4" customFormat="1" ht="15" customHeight="1">
      <c r="A292" s="111"/>
      <c r="B292" s="221"/>
      <c r="C292" s="216"/>
      <c r="D292" s="217"/>
      <c r="E292" s="218"/>
      <c r="F292" s="218"/>
      <c r="G292" s="220"/>
      <c r="H292" s="220"/>
      <c r="I292" s="218"/>
      <c r="J292" s="220"/>
      <c r="K292" s="220"/>
      <c r="L292" s="126"/>
      <c r="M292" s="222"/>
    </row>
    <row r="293" spans="1:13" s="4" customFormat="1" ht="15" customHeight="1">
      <c r="A293" s="111"/>
      <c r="B293" s="221"/>
      <c r="C293" s="216"/>
      <c r="D293" s="217"/>
      <c r="E293" s="218"/>
      <c r="F293" s="218"/>
      <c r="G293" s="220"/>
      <c r="H293" s="220"/>
      <c r="I293" s="218"/>
      <c r="J293" s="220"/>
      <c r="K293" s="220"/>
      <c r="L293" s="126"/>
      <c r="M293" s="222"/>
    </row>
    <row r="294" spans="1:13" s="4" customFormat="1" ht="15" customHeight="1">
      <c r="A294" s="111"/>
      <c r="B294" s="221"/>
      <c r="C294" s="216"/>
      <c r="D294" s="217"/>
      <c r="E294" s="218"/>
      <c r="F294" s="218"/>
      <c r="G294" s="220"/>
      <c r="H294" s="220"/>
      <c r="I294" s="218"/>
      <c r="J294" s="220"/>
      <c r="K294" s="220"/>
      <c r="L294" s="126"/>
      <c r="M294" s="222"/>
    </row>
    <row r="295" spans="1:13" s="4" customFormat="1" ht="15" customHeight="1">
      <c r="A295" s="111"/>
      <c r="B295" s="221"/>
      <c r="C295" s="216"/>
      <c r="D295" s="217"/>
      <c r="E295" s="218"/>
      <c r="F295" s="218"/>
      <c r="G295" s="220"/>
      <c r="H295" s="220"/>
      <c r="I295" s="218"/>
      <c r="J295" s="220"/>
      <c r="K295" s="220"/>
      <c r="L295" s="126"/>
      <c r="M295" s="222"/>
    </row>
    <row r="296" spans="1:13" s="4" customFormat="1" ht="15" customHeight="1">
      <c r="A296" s="111"/>
      <c r="B296" s="221"/>
      <c r="C296" s="216"/>
      <c r="D296" s="217"/>
      <c r="E296" s="218"/>
      <c r="F296" s="218"/>
      <c r="G296" s="220"/>
      <c r="H296" s="220"/>
      <c r="I296" s="218"/>
      <c r="J296" s="220"/>
      <c r="K296" s="220"/>
      <c r="L296" s="126"/>
      <c r="M296" s="222"/>
    </row>
    <row r="297" spans="1:13" s="4" customFormat="1" ht="15" customHeight="1">
      <c r="A297" s="111"/>
      <c r="B297" s="221"/>
      <c r="C297" s="216"/>
      <c r="D297" s="217"/>
      <c r="E297" s="218"/>
      <c r="F297" s="218"/>
      <c r="G297" s="220"/>
      <c r="H297" s="220"/>
      <c r="I297" s="218"/>
      <c r="J297" s="220"/>
      <c r="K297" s="220"/>
      <c r="L297" s="126"/>
      <c r="M297" s="222"/>
    </row>
    <row r="298" spans="1:13" s="4" customFormat="1" ht="15" customHeight="1">
      <c r="A298" s="111"/>
      <c r="B298" s="221"/>
      <c r="C298" s="216"/>
      <c r="D298" s="217"/>
      <c r="E298" s="218"/>
      <c r="F298" s="218"/>
      <c r="G298" s="220"/>
      <c r="H298" s="220"/>
      <c r="I298" s="218"/>
      <c r="J298" s="220"/>
      <c r="K298" s="220"/>
      <c r="L298" s="126"/>
      <c r="M298" s="222"/>
    </row>
    <row r="299" spans="1:13" s="4" customFormat="1" ht="15" customHeight="1">
      <c r="A299" s="111"/>
      <c r="B299" s="229"/>
      <c r="D299" s="230"/>
      <c r="E299" s="218"/>
      <c r="F299" s="218"/>
      <c r="G299" s="220"/>
      <c r="H299" s="220"/>
      <c r="I299" s="218"/>
      <c r="J299" s="220"/>
      <c r="K299" s="220"/>
      <c r="L299" s="126"/>
      <c r="M299" s="222"/>
    </row>
    <row r="300" spans="1:13" s="4" customFormat="1" ht="15" customHeight="1">
      <c r="A300" s="111"/>
      <c r="B300" s="221"/>
      <c r="C300" s="216"/>
      <c r="D300" s="217"/>
      <c r="E300" s="218"/>
      <c r="F300" s="218"/>
      <c r="G300" s="220"/>
      <c r="H300" s="220"/>
      <c r="I300" s="218"/>
      <c r="J300" s="220"/>
      <c r="K300" s="220"/>
      <c r="L300" s="126"/>
      <c r="M300" s="222"/>
    </row>
    <row r="301" spans="1:13" s="4" customFormat="1" ht="15" customHeight="1">
      <c r="A301" s="111"/>
      <c r="B301" s="221"/>
      <c r="C301" s="216"/>
      <c r="D301" s="217"/>
      <c r="E301" s="218"/>
      <c r="F301" s="218"/>
      <c r="G301" s="220"/>
      <c r="H301" s="220"/>
      <c r="I301" s="218"/>
      <c r="J301" s="220"/>
      <c r="K301" s="220"/>
      <c r="L301" s="126"/>
      <c r="M301" s="222"/>
    </row>
    <row r="302" spans="1:13" s="4" customFormat="1" ht="15" customHeight="1">
      <c r="A302" s="111"/>
      <c r="B302" s="221"/>
      <c r="C302" s="216"/>
      <c r="D302" s="217"/>
      <c r="E302" s="218"/>
      <c r="F302" s="218"/>
      <c r="G302" s="220"/>
      <c r="H302" s="220"/>
      <c r="I302" s="218"/>
      <c r="J302" s="220"/>
      <c r="K302" s="220"/>
      <c r="L302" s="126"/>
      <c r="M302" s="222"/>
    </row>
    <row r="303" spans="1:13" s="4" customFormat="1" ht="15" customHeight="1">
      <c r="A303" s="111"/>
      <c r="B303" s="221"/>
      <c r="C303" s="216"/>
      <c r="D303" s="217"/>
      <c r="E303" s="218"/>
      <c r="F303" s="218"/>
      <c r="G303" s="220"/>
      <c r="H303" s="220"/>
      <c r="I303" s="218"/>
      <c r="J303" s="220"/>
      <c r="K303" s="220"/>
      <c r="L303" s="126"/>
      <c r="M303" s="222"/>
    </row>
    <row r="304" spans="1:13" s="4" customFormat="1" ht="15" customHeight="1">
      <c r="A304" s="111"/>
      <c r="B304" s="221"/>
      <c r="C304" s="216"/>
      <c r="D304" s="217"/>
      <c r="E304" s="218"/>
      <c r="F304" s="218"/>
      <c r="G304" s="220"/>
      <c r="H304" s="220"/>
      <c r="I304" s="218"/>
      <c r="J304" s="220"/>
      <c r="K304" s="220"/>
      <c r="L304" s="126"/>
      <c r="M304" s="222"/>
    </row>
    <row r="305" spans="1:13" s="4" customFormat="1" ht="15" customHeight="1">
      <c r="A305" s="111"/>
      <c r="B305" s="221"/>
      <c r="C305" s="216"/>
      <c r="D305" s="217"/>
      <c r="E305" s="218"/>
      <c r="F305" s="218"/>
      <c r="G305" s="220"/>
      <c r="H305" s="220"/>
      <c r="I305" s="218"/>
      <c r="J305" s="220"/>
      <c r="K305" s="220"/>
      <c r="L305" s="126"/>
      <c r="M305" s="222"/>
    </row>
    <row r="306" spans="1:13" s="4" customFormat="1" ht="15" customHeight="1">
      <c r="A306" s="111"/>
      <c r="B306" s="221"/>
      <c r="C306" s="216"/>
      <c r="D306" s="217"/>
      <c r="E306" s="218"/>
      <c r="F306" s="218"/>
      <c r="G306" s="220"/>
      <c r="H306" s="220"/>
      <c r="I306" s="218"/>
      <c r="J306" s="220"/>
      <c r="K306" s="220"/>
      <c r="L306" s="126"/>
      <c r="M306" s="222"/>
    </row>
    <row r="307" spans="1:13" s="4" customFormat="1" ht="15" customHeight="1">
      <c r="A307" s="111"/>
      <c r="B307" s="221"/>
      <c r="C307" s="216"/>
      <c r="D307" s="217"/>
      <c r="E307" s="218"/>
      <c r="F307" s="218"/>
      <c r="G307" s="220"/>
      <c r="H307" s="220"/>
      <c r="I307" s="218"/>
      <c r="J307" s="220"/>
      <c r="K307" s="220"/>
      <c r="L307" s="126"/>
      <c r="M307" s="222"/>
    </row>
    <row r="308" spans="1:13" s="4" customFormat="1" ht="15" customHeight="1">
      <c r="A308" s="111"/>
      <c r="B308" s="221"/>
      <c r="C308" s="216"/>
      <c r="D308" s="217"/>
      <c r="E308" s="218"/>
      <c r="F308" s="218"/>
      <c r="G308" s="220"/>
      <c r="H308" s="220"/>
      <c r="I308" s="218"/>
      <c r="J308" s="220"/>
      <c r="K308" s="220"/>
      <c r="L308" s="126"/>
      <c r="M308" s="222"/>
    </row>
    <row r="309" spans="1:13" s="4" customFormat="1" ht="15" customHeight="1">
      <c r="A309" s="111"/>
      <c r="B309" s="221"/>
      <c r="C309" s="216"/>
      <c r="D309" s="217"/>
      <c r="E309" s="218"/>
      <c r="F309" s="218"/>
      <c r="G309" s="220"/>
      <c r="H309" s="220"/>
      <c r="I309" s="218"/>
      <c r="J309" s="220"/>
      <c r="K309" s="220"/>
      <c r="L309" s="126"/>
      <c r="M309" s="222"/>
    </row>
    <row r="310" spans="1:13" s="4" customFormat="1" ht="15" customHeight="1">
      <c r="A310" s="111"/>
      <c r="B310" s="221"/>
      <c r="C310" s="216"/>
      <c r="D310" s="217"/>
      <c r="E310" s="218"/>
      <c r="F310" s="218"/>
      <c r="G310" s="220"/>
      <c r="H310" s="220"/>
      <c r="I310" s="218"/>
      <c r="J310" s="220"/>
      <c r="K310" s="220"/>
      <c r="L310" s="126"/>
      <c r="M310" s="222"/>
    </row>
    <row r="311" spans="1:13" s="4" customFormat="1" ht="15" customHeight="1">
      <c r="A311" s="111"/>
      <c r="B311" s="221"/>
      <c r="C311" s="216"/>
      <c r="D311" s="217"/>
      <c r="E311" s="218"/>
      <c r="F311" s="218"/>
      <c r="G311" s="220"/>
      <c r="H311" s="220"/>
      <c r="I311" s="218"/>
      <c r="J311" s="220"/>
      <c r="K311" s="220"/>
      <c r="L311" s="126"/>
      <c r="M311" s="222"/>
    </row>
    <row r="312" spans="1:13" s="4" customFormat="1" ht="15" customHeight="1">
      <c r="A312" s="111"/>
      <c r="B312" s="221"/>
      <c r="C312" s="216"/>
      <c r="D312" s="217"/>
      <c r="E312" s="218"/>
      <c r="F312" s="218"/>
      <c r="G312" s="220"/>
      <c r="H312" s="220"/>
      <c r="I312" s="218"/>
      <c r="J312" s="220"/>
      <c r="K312" s="220"/>
      <c r="L312" s="126"/>
      <c r="M312" s="222"/>
    </row>
    <row r="313" spans="1:13" s="4" customFormat="1" ht="15" customHeight="1">
      <c r="A313" s="111"/>
      <c r="B313" s="221"/>
      <c r="C313" s="216"/>
      <c r="D313" s="217"/>
      <c r="E313" s="218"/>
      <c r="F313" s="218"/>
      <c r="G313" s="220"/>
      <c r="H313" s="220"/>
      <c r="I313" s="218"/>
      <c r="J313" s="220"/>
      <c r="K313" s="220"/>
      <c r="L313" s="126"/>
      <c r="M313" s="222"/>
    </row>
    <row r="314" spans="1:13" s="4" customFormat="1" ht="15" customHeight="1">
      <c r="A314" s="111"/>
      <c r="B314" s="221"/>
      <c r="C314" s="216"/>
      <c r="D314" s="217"/>
      <c r="E314" s="218"/>
      <c r="F314" s="218"/>
      <c r="G314" s="220"/>
      <c r="H314" s="220"/>
      <c r="I314" s="218"/>
      <c r="J314" s="220"/>
      <c r="K314" s="220"/>
      <c r="L314" s="126"/>
      <c r="M314" s="222"/>
    </row>
    <row r="315" spans="1:13" s="4" customFormat="1" ht="15" customHeight="1">
      <c r="A315" s="111"/>
      <c r="B315" s="221"/>
      <c r="C315" s="216"/>
      <c r="D315" s="217"/>
      <c r="E315" s="218"/>
      <c r="F315" s="218"/>
      <c r="G315" s="220"/>
      <c r="H315" s="220"/>
      <c r="I315" s="218"/>
      <c r="J315" s="220"/>
      <c r="K315" s="220"/>
      <c r="L315" s="126"/>
      <c r="M315" s="222"/>
    </row>
    <row r="316" spans="1:13" s="4" customFormat="1" ht="15" customHeight="1">
      <c r="A316" s="111"/>
      <c r="B316" s="221"/>
      <c r="C316" s="216"/>
      <c r="D316" s="217"/>
      <c r="E316" s="218"/>
      <c r="F316" s="218"/>
      <c r="G316" s="220"/>
      <c r="H316" s="220"/>
      <c r="I316" s="218"/>
      <c r="J316" s="220"/>
      <c r="K316" s="220"/>
      <c r="L316" s="126"/>
      <c r="M316" s="222"/>
    </row>
    <row r="317" spans="1:13" s="4" customFormat="1" ht="15" customHeight="1">
      <c r="A317" s="111"/>
      <c r="B317" s="221"/>
      <c r="C317" s="216"/>
      <c r="D317" s="217"/>
      <c r="E317" s="218"/>
      <c r="F317" s="218"/>
      <c r="G317" s="220"/>
      <c r="H317" s="220"/>
      <c r="I317" s="218"/>
      <c r="J317" s="220"/>
      <c r="K317" s="220"/>
      <c r="L317" s="126"/>
      <c r="M317" s="222"/>
    </row>
    <row r="318" spans="1:13" s="4" customFormat="1" ht="15" customHeight="1">
      <c r="A318" s="111"/>
      <c r="B318" s="221"/>
      <c r="C318" s="216"/>
      <c r="D318" s="217"/>
      <c r="E318" s="218"/>
      <c r="F318" s="218"/>
      <c r="G318" s="220"/>
      <c r="H318" s="220"/>
      <c r="I318" s="218"/>
      <c r="J318" s="220"/>
      <c r="K318" s="220"/>
      <c r="L318" s="126"/>
      <c r="M318" s="222"/>
    </row>
    <row r="319" spans="1:13" s="4" customFormat="1" ht="15" customHeight="1">
      <c r="A319" s="111"/>
      <c r="B319" s="221"/>
      <c r="C319" s="216"/>
      <c r="D319" s="217"/>
      <c r="E319" s="218"/>
      <c r="F319" s="218"/>
      <c r="G319" s="220"/>
      <c r="H319" s="220"/>
      <c r="I319" s="218"/>
      <c r="J319" s="220"/>
      <c r="K319" s="220"/>
      <c r="L319" s="126"/>
      <c r="M319" s="222"/>
    </row>
    <row r="320" spans="1:13" s="4" customFormat="1" ht="15" customHeight="1">
      <c r="A320" s="111"/>
      <c r="B320" s="221"/>
      <c r="C320" s="216"/>
      <c r="D320" s="217"/>
      <c r="E320" s="218"/>
      <c r="F320" s="218"/>
      <c r="G320" s="220"/>
      <c r="H320" s="220"/>
      <c r="I320" s="218"/>
      <c r="J320" s="220"/>
      <c r="K320" s="220"/>
      <c r="L320" s="126"/>
      <c r="M320" s="222"/>
    </row>
    <row r="321" spans="1:13" s="4" customFormat="1" ht="15" customHeight="1">
      <c r="A321" s="111"/>
      <c r="B321" s="221"/>
      <c r="C321" s="216"/>
      <c r="D321" s="217"/>
      <c r="E321" s="218"/>
      <c r="F321" s="218"/>
      <c r="G321" s="220"/>
      <c r="H321" s="220"/>
      <c r="I321" s="218"/>
      <c r="J321" s="220"/>
      <c r="K321" s="220"/>
      <c r="L321" s="126"/>
      <c r="M321" s="222"/>
    </row>
    <row r="322" spans="1:13" s="4" customFormat="1" ht="15" customHeight="1">
      <c r="A322" s="111"/>
      <c r="B322" s="221"/>
      <c r="C322" s="216"/>
      <c r="D322" s="217"/>
      <c r="E322" s="218"/>
      <c r="F322" s="218"/>
      <c r="G322" s="220"/>
      <c r="H322" s="220"/>
      <c r="I322" s="218"/>
      <c r="J322" s="220"/>
      <c r="K322" s="220"/>
      <c r="L322" s="126"/>
      <c r="M322" s="222"/>
    </row>
    <row r="323" spans="1:13" s="4" customFormat="1" ht="15" customHeight="1">
      <c r="A323" s="111"/>
      <c r="B323" s="221"/>
      <c r="C323" s="216"/>
      <c r="D323" s="217"/>
      <c r="E323" s="218"/>
      <c r="F323" s="218"/>
      <c r="G323" s="220"/>
      <c r="H323" s="220"/>
      <c r="I323" s="218"/>
      <c r="J323" s="220"/>
      <c r="K323" s="220"/>
      <c r="L323" s="126"/>
      <c r="M323" s="222"/>
    </row>
    <row r="324" spans="1:13" s="4" customFormat="1" ht="15" customHeight="1">
      <c r="A324" s="111"/>
      <c r="B324" s="221"/>
      <c r="C324" s="216"/>
      <c r="D324" s="217"/>
      <c r="E324" s="218"/>
      <c r="F324" s="218"/>
      <c r="G324" s="220"/>
      <c r="H324" s="220"/>
      <c r="I324" s="218"/>
      <c r="J324" s="220"/>
      <c r="K324" s="220"/>
      <c r="L324" s="126"/>
      <c r="M324" s="222"/>
    </row>
    <row r="325" spans="1:13" s="4" customFormat="1" ht="15" customHeight="1">
      <c r="A325" s="111"/>
      <c r="B325" s="221"/>
      <c r="C325" s="216"/>
      <c r="D325" s="217"/>
      <c r="E325" s="218"/>
      <c r="F325" s="218"/>
      <c r="G325" s="220"/>
      <c r="H325" s="220"/>
      <c r="I325" s="218"/>
      <c r="J325" s="220"/>
      <c r="K325" s="220"/>
      <c r="L325" s="126"/>
      <c r="M325" s="222"/>
    </row>
    <row r="326" spans="1:13" s="4" customFormat="1" ht="15" customHeight="1">
      <c r="A326" s="111"/>
      <c r="B326" s="221"/>
      <c r="C326" s="216"/>
      <c r="D326" s="217"/>
      <c r="E326" s="218"/>
      <c r="F326" s="218"/>
      <c r="G326" s="220"/>
      <c r="H326" s="220"/>
      <c r="I326" s="218"/>
      <c r="J326" s="220"/>
      <c r="K326" s="220"/>
      <c r="L326" s="126"/>
      <c r="M326" s="222"/>
    </row>
    <row r="327" spans="1:13" s="4" customFormat="1" ht="15" customHeight="1">
      <c r="A327" s="111"/>
      <c r="B327" s="221"/>
      <c r="C327" s="216"/>
      <c r="D327" s="217"/>
      <c r="E327" s="218"/>
      <c r="F327" s="218"/>
      <c r="G327" s="220"/>
      <c r="H327" s="220"/>
      <c r="I327" s="218"/>
      <c r="J327" s="220"/>
      <c r="K327" s="220"/>
      <c r="L327" s="126"/>
      <c r="M327" s="222"/>
    </row>
    <row r="328" spans="1:13" s="4" customFormat="1" ht="15" customHeight="1">
      <c r="A328" s="111"/>
      <c r="B328" s="221"/>
      <c r="C328" s="216"/>
      <c r="D328" s="217"/>
      <c r="E328" s="218"/>
      <c r="F328" s="218"/>
      <c r="G328" s="220"/>
      <c r="H328" s="220"/>
      <c r="I328" s="218"/>
      <c r="J328" s="220"/>
      <c r="K328" s="220"/>
      <c r="L328" s="126"/>
      <c r="M328" s="222"/>
    </row>
    <row r="329" spans="1:13" s="4" customFormat="1" ht="15" customHeight="1">
      <c r="A329" s="111"/>
      <c r="B329" s="221"/>
      <c r="C329" s="216"/>
      <c r="D329" s="217"/>
      <c r="E329" s="218"/>
      <c r="F329" s="218"/>
      <c r="G329" s="220"/>
      <c r="H329" s="220"/>
      <c r="I329" s="218"/>
      <c r="J329" s="220"/>
      <c r="K329" s="220"/>
      <c r="L329" s="126"/>
      <c r="M329" s="222"/>
    </row>
    <row r="330" spans="1:13" s="4" customFormat="1" ht="15" customHeight="1">
      <c r="A330" s="111"/>
      <c r="B330" s="221"/>
      <c r="C330" s="216"/>
      <c r="D330" s="217"/>
      <c r="E330" s="218"/>
      <c r="F330" s="218"/>
      <c r="G330" s="220"/>
      <c r="H330" s="220"/>
      <c r="I330" s="218"/>
      <c r="J330" s="220"/>
      <c r="K330" s="220"/>
      <c r="L330" s="126"/>
      <c r="M330" s="222"/>
    </row>
    <row r="331" spans="1:13" s="4" customFormat="1" ht="15" customHeight="1">
      <c r="A331" s="111"/>
      <c r="B331" s="221"/>
      <c r="C331" s="216"/>
      <c r="D331" s="217"/>
      <c r="E331" s="218"/>
      <c r="F331" s="218"/>
      <c r="G331" s="220"/>
      <c r="H331" s="220"/>
      <c r="I331" s="218"/>
      <c r="J331" s="220"/>
      <c r="K331" s="220"/>
      <c r="L331" s="126"/>
      <c r="M331" s="222"/>
    </row>
    <row r="332" spans="1:13" s="4" customFormat="1" ht="15" customHeight="1">
      <c r="A332" s="111"/>
      <c r="B332" s="221"/>
      <c r="C332" s="216"/>
      <c r="D332" s="217"/>
      <c r="E332" s="218"/>
      <c r="F332" s="218"/>
      <c r="G332" s="220"/>
      <c r="H332" s="220"/>
      <c r="I332" s="218"/>
      <c r="J332" s="220"/>
      <c r="K332" s="220"/>
      <c r="L332" s="126"/>
      <c r="M332" s="222"/>
    </row>
    <row r="333" spans="1:13" s="4" customFormat="1" ht="15" customHeight="1">
      <c r="A333" s="111"/>
      <c r="B333" s="221"/>
      <c r="C333" s="216"/>
      <c r="D333" s="217"/>
      <c r="E333" s="218"/>
      <c r="F333" s="218"/>
      <c r="G333" s="220"/>
      <c r="H333" s="220"/>
      <c r="I333" s="218"/>
      <c r="J333" s="220"/>
      <c r="K333" s="220"/>
      <c r="L333" s="126"/>
      <c r="M333" s="222"/>
    </row>
    <row r="334" spans="1:13" s="4" customFormat="1" ht="15" customHeight="1">
      <c r="A334" s="111"/>
      <c r="B334" s="221"/>
      <c r="C334" s="216"/>
      <c r="D334" s="217"/>
      <c r="E334" s="218"/>
      <c r="F334" s="218"/>
      <c r="G334" s="220"/>
      <c r="H334" s="220"/>
      <c r="I334" s="218"/>
      <c r="J334" s="220"/>
      <c r="K334" s="220"/>
      <c r="L334" s="126"/>
      <c r="M334" s="222"/>
    </row>
    <row r="335" spans="1:13" s="4" customFormat="1" ht="15" customHeight="1">
      <c r="A335" s="111"/>
      <c r="B335" s="221"/>
      <c r="C335" s="216"/>
      <c r="D335" s="217"/>
      <c r="E335" s="218"/>
      <c r="F335" s="218"/>
      <c r="G335" s="220"/>
      <c r="H335" s="220"/>
      <c r="I335" s="218"/>
      <c r="J335" s="220"/>
      <c r="K335" s="220"/>
      <c r="L335" s="126"/>
      <c r="M335" s="222"/>
    </row>
    <row r="336" spans="1:13" s="4" customFormat="1" ht="15" customHeight="1">
      <c r="A336" s="111"/>
      <c r="B336" s="221"/>
      <c r="C336" s="216"/>
      <c r="D336" s="217"/>
      <c r="E336" s="218"/>
      <c r="F336" s="218"/>
      <c r="G336" s="220"/>
      <c r="H336" s="220"/>
      <c r="I336" s="218"/>
      <c r="J336" s="220"/>
      <c r="K336" s="220"/>
      <c r="L336" s="126"/>
      <c r="M336" s="222"/>
    </row>
    <row r="337" spans="1:13" s="4" customFormat="1" ht="15" customHeight="1">
      <c r="A337" s="111"/>
      <c r="B337" s="221"/>
      <c r="C337" s="216"/>
      <c r="D337" s="217"/>
      <c r="E337" s="218"/>
      <c r="F337" s="218"/>
      <c r="G337" s="220"/>
      <c r="H337" s="220"/>
      <c r="I337" s="218"/>
      <c r="J337" s="220"/>
      <c r="K337" s="220"/>
      <c r="L337" s="126"/>
      <c r="M337" s="222"/>
    </row>
    <row r="338" spans="1:13" s="4" customFormat="1" ht="15" customHeight="1">
      <c r="A338" s="111"/>
      <c r="B338" s="221"/>
      <c r="C338" s="216"/>
      <c r="D338" s="217"/>
      <c r="E338" s="218"/>
      <c r="F338" s="218"/>
      <c r="G338" s="220"/>
      <c r="H338" s="220"/>
      <c r="I338" s="218"/>
      <c r="J338" s="220"/>
      <c r="K338" s="220"/>
      <c r="L338" s="126"/>
      <c r="M338" s="222"/>
    </row>
    <row r="339" spans="1:13" s="4" customFormat="1" ht="15" customHeight="1">
      <c r="A339" s="111"/>
      <c r="B339" s="221"/>
      <c r="C339" s="216"/>
      <c r="D339" s="217"/>
      <c r="E339" s="218"/>
      <c r="F339" s="218"/>
      <c r="G339" s="220"/>
      <c r="H339" s="220"/>
      <c r="I339" s="218"/>
      <c r="J339" s="220"/>
      <c r="K339" s="220"/>
      <c r="L339" s="126"/>
      <c r="M339" s="222"/>
    </row>
    <row r="340" spans="1:13" s="4" customFormat="1" ht="15" customHeight="1">
      <c r="A340" s="111"/>
      <c r="B340" s="221"/>
      <c r="C340" s="216"/>
      <c r="D340" s="217"/>
      <c r="E340" s="218"/>
      <c r="F340" s="218"/>
      <c r="G340" s="220"/>
      <c r="H340" s="220"/>
      <c r="I340" s="218"/>
      <c r="J340" s="220"/>
      <c r="K340" s="220"/>
      <c r="L340" s="126"/>
      <c r="M340" s="222"/>
    </row>
    <row r="341" spans="1:13" s="4" customFormat="1" ht="15" customHeight="1">
      <c r="A341" s="111"/>
      <c r="B341" s="221"/>
      <c r="C341" s="216"/>
      <c r="D341" s="217"/>
      <c r="E341" s="218"/>
      <c r="F341" s="218"/>
      <c r="G341" s="220"/>
      <c r="H341" s="220"/>
      <c r="I341" s="218"/>
      <c r="J341" s="220"/>
      <c r="K341" s="220"/>
      <c r="L341" s="126"/>
      <c r="M341" s="222"/>
    </row>
    <row r="342" spans="1:13" s="4" customFormat="1" ht="15" customHeight="1">
      <c r="A342" s="111"/>
      <c r="B342" s="221"/>
      <c r="C342" s="216"/>
      <c r="D342" s="217"/>
      <c r="E342" s="218"/>
      <c r="F342" s="218"/>
      <c r="G342" s="220"/>
      <c r="H342" s="220"/>
      <c r="I342" s="218"/>
      <c r="J342" s="220"/>
      <c r="K342" s="220"/>
      <c r="L342" s="126"/>
      <c r="M342" s="222"/>
    </row>
    <row r="343" spans="1:13" s="4" customFormat="1" ht="15" customHeight="1">
      <c r="A343" s="111"/>
      <c r="B343" s="221"/>
      <c r="C343" s="216"/>
      <c r="D343" s="217"/>
      <c r="E343" s="218"/>
      <c r="F343" s="218"/>
      <c r="G343" s="220"/>
      <c r="H343" s="220"/>
      <c r="I343" s="218"/>
      <c r="J343" s="220"/>
      <c r="K343" s="220"/>
      <c r="L343" s="126"/>
      <c r="M343" s="222"/>
    </row>
    <row r="344" spans="1:13" s="4" customFormat="1" ht="15" customHeight="1">
      <c r="A344" s="111"/>
      <c r="B344" s="221"/>
      <c r="C344" s="216"/>
      <c r="D344" s="217"/>
      <c r="E344" s="218"/>
      <c r="F344" s="218"/>
      <c r="G344" s="220"/>
      <c r="H344" s="220"/>
      <c r="I344" s="218"/>
      <c r="J344" s="220"/>
      <c r="K344" s="220"/>
      <c r="L344" s="126"/>
      <c r="M344" s="222"/>
    </row>
    <row r="345" spans="1:13" s="4" customFormat="1" ht="15" customHeight="1">
      <c r="A345" s="111"/>
      <c r="B345" s="221"/>
      <c r="C345" s="216"/>
      <c r="D345" s="217"/>
      <c r="E345" s="218"/>
      <c r="F345" s="218"/>
      <c r="G345" s="220"/>
      <c r="H345" s="220"/>
      <c r="I345" s="218"/>
      <c r="J345" s="220"/>
      <c r="K345" s="220"/>
      <c r="L345" s="126"/>
      <c r="M345" s="222"/>
    </row>
    <row r="346" spans="1:13" s="4" customFormat="1" ht="15" customHeight="1">
      <c r="A346" s="111"/>
      <c r="B346" s="221"/>
      <c r="C346" s="216"/>
      <c r="D346" s="217"/>
      <c r="E346" s="218"/>
      <c r="F346" s="218"/>
      <c r="G346" s="220"/>
      <c r="H346" s="220"/>
      <c r="I346" s="218"/>
      <c r="J346" s="220"/>
      <c r="K346" s="220"/>
      <c r="L346" s="126"/>
      <c r="M346" s="222"/>
    </row>
    <row r="347" spans="1:13" s="4" customFormat="1" ht="15" customHeight="1">
      <c r="A347" s="111"/>
      <c r="B347" s="221"/>
      <c r="C347" s="216"/>
      <c r="D347" s="217"/>
      <c r="E347" s="218"/>
      <c r="F347" s="218"/>
      <c r="G347" s="220"/>
      <c r="H347" s="220"/>
      <c r="I347" s="218"/>
      <c r="J347" s="220"/>
      <c r="K347" s="220"/>
      <c r="L347" s="126"/>
      <c r="M347" s="222"/>
    </row>
    <row r="348" spans="1:13" s="4" customFormat="1" ht="15" customHeight="1">
      <c r="A348" s="111"/>
      <c r="B348" s="221"/>
      <c r="C348" s="216"/>
      <c r="D348" s="217"/>
      <c r="E348" s="218"/>
      <c r="F348" s="218"/>
      <c r="G348" s="220"/>
      <c r="H348" s="220"/>
      <c r="I348" s="218"/>
      <c r="J348" s="220"/>
      <c r="K348" s="220"/>
      <c r="L348" s="126"/>
      <c r="M348" s="222"/>
    </row>
    <row r="349" spans="1:13" s="4" customFormat="1" ht="15" customHeight="1">
      <c r="A349" s="111"/>
      <c r="B349" s="221"/>
      <c r="C349" s="216"/>
      <c r="D349" s="217"/>
      <c r="E349" s="218"/>
      <c r="F349" s="218"/>
      <c r="G349" s="220"/>
      <c r="H349" s="220"/>
      <c r="I349" s="218"/>
      <c r="J349" s="220"/>
      <c r="K349" s="220"/>
      <c r="L349" s="126"/>
      <c r="M349" s="222"/>
    </row>
    <row r="350" spans="1:13" s="4" customFormat="1" ht="15" customHeight="1">
      <c r="A350" s="111"/>
      <c r="B350" s="221"/>
      <c r="C350" s="216"/>
      <c r="D350" s="217"/>
      <c r="E350" s="218"/>
      <c r="F350" s="218"/>
      <c r="G350" s="220"/>
      <c r="H350" s="220"/>
      <c r="I350" s="218"/>
      <c r="J350" s="220"/>
      <c r="K350" s="220"/>
      <c r="L350" s="126"/>
      <c r="M350" s="222"/>
    </row>
    <row r="351" spans="1:13" s="4" customFormat="1" ht="15" customHeight="1">
      <c r="A351" s="111"/>
      <c r="B351" s="221"/>
      <c r="C351" s="216"/>
      <c r="D351" s="217"/>
      <c r="E351" s="218"/>
      <c r="F351" s="218"/>
      <c r="G351" s="220"/>
      <c r="H351" s="220"/>
      <c r="I351" s="218"/>
      <c r="J351" s="220"/>
      <c r="K351" s="220"/>
      <c r="L351" s="126"/>
      <c r="M351" s="222"/>
    </row>
    <row r="352" spans="1:13" s="4" customFormat="1" ht="15" customHeight="1">
      <c r="A352" s="111"/>
      <c r="B352" s="221"/>
      <c r="C352" s="216"/>
      <c r="D352" s="217"/>
      <c r="E352" s="218"/>
      <c r="F352" s="218"/>
      <c r="G352" s="220"/>
      <c r="H352" s="220"/>
      <c r="I352" s="218"/>
      <c r="J352" s="220"/>
      <c r="K352" s="220"/>
      <c r="L352" s="126"/>
      <c r="M352" s="222"/>
    </row>
    <row r="353" spans="1:13" s="4" customFormat="1" ht="15" customHeight="1">
      <c r="A353" s="111"/>
      <c r="B353" s="221"/>
      <c r="C353" s="216"/>
      <c r="D353" s="217"/>
      <c r="E353" s="218"/>
      <c r="F353" s="218"/>
      <c r="G353" s="220"/>
      <c r="H353" s="220"/>
      <c r="I353" s="218"/>
      <c r="J353" s="220"/>
      <c r="K353" s="220"/>
      <c r="L353" s="126"/>
      <c r="M353" s="222"/>
    </row>
    <row r="354" spans="1:13" s="4" customFormat="1" ht="15" customHeight="1">
      <c r="A354" s="111"/>
      <c r="B354" s="221"/>
      <c r="C354" s="216"/>
      <c r="D354" s="217"/>
      <c r="E354" s="218"/>
      <c r="F354" s="218"/>
      <c r="G354" s="220"/>
      <c r="H354" s="220"/>
      <c r="I354" s="218"/>
      <c r="J354" s="220"/>
      <c r="K354" s="220"/>
      <c r="L354" s="126"/>
      <c r="M354" s="222"/>
    </row>
    <row r="355" spans="1:13" s="4" customFormat="1" ht="15" customHeight="1">
      <c r="A355" s="111"/>
      <c r="B355" s="221"/>
      <c r="C355" s="216"/>
      <c r="D355" s="217"/>
      <c r="E355" s="218"/>
      <c r="F355" s="218"/>
      <c r="G355" s="220"/>
      <c r="H355" s="220"/>
      <c r="I355" s="218"/>
      <c r="J355" s="220"/>
      <c r="K355" s="220"/>
      <c r="L355" s="126"/>
      <c r="M355" s="222"/>
    </row>
    <row r="356" spans="1:13" s="4" customFormat="1" ht="15" customHeight="1">
      <c r="A356" s="111"/>
      <c r="B356" s="221"/>
      <c r="C356" s="216"/>
      <c r="D356" s="217"/>
      <c r="E356" s="218"/>
      <c r="F356" s="218"/>
      <c r="G356" s="220"/>
      <c r="H356" s="220"/>
      <c r="I356" s="218"/>
      <c r="J356" s="220"/>
      <c r="K356" s="220"/>
      <c r="L356" s="126"/>
      <c r="M356" s="222"/>
    </row>
    <row r="357" spans="1:13" s="4" customFormat="1" ht="15" customHeight="1">
      <c r="A357" s="111"/>
      <c r="B357" s="221"/>
      <c r="C357" s="216"/>
      <c r="D357" s="217"/>
      <c r="E357" s="218"/>
      <c r="F357" s="218"/>
      <c r="G357" s="220"/>
      <c r="H357" s="220"/>
      <c r="I357" s="218"/>
      <c r="J357" s="220"/>
      <c r="K357" s="220"/>
      <c r="L357" s="126"/>
      <c r="M357" s="222"/>
    </row>
    <row r="358" spans="1:13" s="4" customFormat="1" ht="15" customHeight="1">
      <c r="A358" s="111"/>
      <c r="B358" s="221"/>
      <c r="C358" s="216"/>
      <c r="D358" s="217"/>
      <c r="E358" s="218"/>
      <c r="F358" s="218"/>
      <c r="G358" s="220"/>
      <c r="H358" s="220"/>
      <c r="I358" s="218"/>
      <c r="J358" s="220"/>
      <c r="K358" s="220"/>
      <c r="L358" s="126"/>
      <c r="M358" s="222"/>
    </row>
    <row r="359" spans="1:13" s="4" customFormat="1" ht="15" customHeight="1">
      <c r="A359" s="111"/>
      <c r="B359" s="221"/>
      <c r="C359" s="216"/>
      <c r="D359" s="217"/>
      <c r="E359" s="218"/>
      <c r="F359" s="218"/>
      <c r="G359" s="220"/>
      <c r="H359" s="220"/>
      <c r="I359" s="218"/>
      <c r="J359" s="220"/>
      <c r="K359" s="220"/>
      <c r="L359" s="126"/>
      <c r="M359" s="222"/>
    </row>
    <row r="360" spans="1:13" s="4" customFormat="1" ht="15" customHeight="1">
      <c r="A360" s="111"/>
      <c r="B360" s="221"/>
      <c r="C360" s="216"/>
      <c r="D360" s="217"/>
      <c r="E360" s="218"/>
      <c r="F360" s="218"/>
      <c r="G360" s="220"/>
      <c r="H360" s="220"/>
      <c r="I360" s="218"/>
      <c r="J360" s="220"/>
      <c r="K360" s="220"/>
      <c r="L360" s="126"/>
      <c r="M360" s="222"/>
    </row>
    <row r="361" spans="1:13" s="4" customFormat="1" ht="15" customHeight="1">
      <c r="A361" s="111"/>
      <c r="B361" s="221"/>
      <c r="C361" s="216"/>
      <c r="D361" s="217"/>
      <c r="E361" s="218"/>
      <c r="F361" s="218"/>
      <c r="G361" s="220"/>
      <c r="H361" s="220"/>
      <c r="I361" s="218"/>
      <c r="J361" s="220"/>
      <c r="K361" s="220"/>
      <c r="L361" s="126"/>
      <c r="M361" s="222"/>
    </row>
    <row r="362" spans="1:13" s="4" customFormat="1" ht="15" customHeight="1">
      <c r="A362" s="111"/>
      <c r="B362" s="221"/>
      <c r="C362" s="216"/>
      <c r="D362" s="217"/>
      <c r="E362" s="218"/>
      <c r="F362" s="218"/>
      <c r="G362" s="220"/>
      <c r="H362" s="220"/>
      <c r="I362" s="218"/>
      <c r="J362" s="220"/>
      <c r="K362" s="220"/>
      <c r="L362" s="126"/>
      <c r="M362" s="222"/>
    </row>
    <row r="363" spans="1:13" s="4" customFormat="1" ht="15" customHeight="1">
      <c r="A363" s="111"/>
      <c r="B363" s="221"/>
      <c r="C363" s="216"/>
      <c r="D363" s="217"/>
      <c r="E363" s="218"/>
      <c r="F363" s="218"/>
      <c r="G363" s="220"/>
      <c r="H363" s="220"/>
      <c r="I363" s="218"/>
      <c r="J363" s="220"/>
      <c r="K363" s="220"/>
      <c r="L363" s="126"/>
      <c r="M363" s="222"/>
    </row>
    <row r="364" spans="1:13" s="4" customFormat="1" ht="15" customHeight="1">
      <c r="A364" s="111"/>
      <c r="B364" s="221"/>
      <c r="C364" s="216"/>
      <c r="D364" s="217"/>
      <c r="E364" s="218"/>
      <c r="F364" s="218"/>
      <c r="G364" s="220"/>
      <c r="H364" s="220"/>
      <c r="I364" s="218"/>
      <c r="J364" s="220"/>
      <c r="K364" s="220"/>
      <c r="L364" s="126"/>
      <c r="M364" s="222"/>
    </row>
    <row r="365" spans="1:13" s="4" customFormat="1" ht="15" customHeight="1">
      <c r="A365" s="111"/>
      <c r="B365" s="221"/>
      <c r="C365" s="216"/>
      <c r="D365" s="217"/>
      <c r="E365" s="218"/>
      <c r="F365" s="218"/>
      <c r="G365" s="220"/>
      <c r="H365" s="220"/>
      <c r="I365" s="218"/>
      <c r="J365" s="220"/>
      <c r="K365" s="220"/>
      <c r="L365" s="126"/>
      <c r="M365" s="222"/>
    </row>
    <row r="366" spans="1:13" s="4" customFormat="1" ht="15" customHeight="1">
      <c r="A366" s="111"/>
      <c r="B366" s="221"/>
      <c r="C366" s="216"/>
      <c r="D366" s="217"/>
      <c r="E366" s="218"/>
      <c r="F366" s="218"/>
      <c r="G366" s="220"/>
      <c r="H366" s="220"/>
      <c r="I366" s="218"/>
      <c r="J366" s="220"/>
      <c r="K366" s="220"/>
      <c r="L366" s="126"/>
      <c r="M366" s="222"/>
    </row>
    <row r="367" spans="1:13" s="4" customFormat="1" ht="15" customHeight="1">
      <c r="A367" s="111"/>
      <c r="B367" s="221"/>
      <c r="C367" s="216"/>
      <c r="D367" s="217"/>
      <c r="E367" s="218"/>
      <c r="F367" s="218"/>
      <c r="G367" s="220"/>
      <c r="H367" s="220"/>
      <c r="I367" s="218"/>
      <c r="J367" s="220"/>
      <c r="K367" s="220"/>
      <c r="L367" s="126"/>
      <c r="M367" s="222"/>
    </row>
    <row r="368" spans="1:13" s="4" customFormat="1" ht="15" customHeight="1">
      <c r="A368" s="111"/>
      <c r="B368" s="221"/>
      <c r="C368" s="216"/>
      <c r="D368" s="217"/>
      <c r="E368" s="218"/>
      <c r="F368" s="218"/>
      <c r="G368" s="220"/>
      <c r="H368" s="220"/>
      <c r="I368" s="218"/>
      <c r="J368" s="220"/>
      <c r="K368" s="220"/>
      <c r="L368" s="126"/>
      <c r="M368" s="222"/>
    </row>
    <row r="369" spans="1:13" s="4" customFormat="1" ht="15" customHeight="1">
      <c r="A369" s="111"/>
      <c r="B369" s="221"/>
      <c r="C369" s="216"/>
      <c r="D369" s="217"/>
      <c r="E369" s="218"/>
      <c r="F369" s="218"/>
      <c r="G369" s="220"/>
      <c r="H369" s="220"/>
      <c r="I369" s="218"/>
      <c r="J369" s="220"/>
      <c r="K369" s="220"/>
      <c r="L369" s="126"/>
      <c r="M369" s="222"/>
    </row>
    <row r="370" spans="1:13" s="4" customFormat="1" ht="15" customHeight="1">
      <c r="A370" s="111"/>
      <c r="B370" s="221"/>
      <c r="C370" s="216"/>
      <c r="D370" s="217"/>
      <c r="E370" s="218"/>
      <c r="F370" s="218"/>
      <c r="G370" s="220"/>
      <c r="H370" s="220"/>
      <c r="I370" s="218"/>
      <c r="J370" s="220"/>
      <c r="K370" s="220"/>
      <c r="L370" s="126"/>
      <c r="M370" s="222"/>
    </row>
    <row r="371" spans="1:13" s="4" customFormat="1" ht="15" customHeight="1">
      <c r="A371" s="111"/>
      <c r="B371" s="221"/>
      <c r="C371" s="216"/>
      <c r="D371" s="217"/>
      <c r="E371" s="218"/>
      <c r="F371" s="218"/>
      <c r="G371" s="220"/>
      <c r="H371" s="220"/>
      <c r="I371" s="218"/>
      <c r="J371" s="220"/>
      <c r="K371" s="220"/>
      <c r="L371" s="126"/>
      <c r="M371" s="222"/>
    </row>
    <row r="372" spans="1:13" s="4" customFormat="1" ht="15" customHeight="1">
      <c r="A372" s="111"/>
      <c r="B372" s="221"/>
      <c r="C372" s="216"/>
      <c r="D372" s="217"/>
      <c r="E372" s="218"/>
      <c r="F372" s="218"/>
      <c r="G372" s="220"/>
      <c r="H372" s="220"/>
      <c r="I372" s="218"/>
      <c r="J372" s="220"/>
      <c r="K372" s="220"/>
      <c r="L372" s="126"/>
      <c r="M372" s="222"/>
    </row>
    <row r="373" spans="1:13" s="4" customFormat="1" ht="15" customHeight="1">
      <c r="A373" s="111"/>
      <c r="B373" s="221"/>
      <c r="C373" s="216"/>
      <c r="D373" s="217"/>
      <c r="E373" s="218"/>
      <c r="F373" s="218"/>
      <c r="G373" s="220"/>
      <c r="H373" s="220"/>
      <c r="I373" s="218"/>
      <c r="J373" s="220"/>
      <c r="K373" s="220"/>
      <c r="L373" s="126"/>
      <c r="M373" s="222"/>
    </row>
    <row r="374" spans="1:13" s="4" customFormat="1" ht="15" customHeight="1">
      <c r="A374" s="111"/>
      <c r="B374" s="221"/>
      <c r="C374" s="216"/>
      <c r="D374" s="217"/>
      <c r="E374" s="218"/>
      <c r="F374" s="218"/>
      <c r="G374" s="220"/>
      <c r="H374" s="220"/>
      <c r="I374" s="218"/>
      <c r="J374" s="220"/>
      <c r="K374" s="220"/>
      <c r="L374" s="126"/>
      <c r="M374" s="222"/>
    </row>
    <row r="375" spans="1:13" s="4" customFormat="1" ht="15" customHeight="1">
      <c r="A375" s="111"/>
      <c r="B375" s="221"/>
      <c r="C375" s="216"/>
      <c r="D375" s="217"/>
      <c r="E375" s="218"/>
      <c r="F375" s="218"/>
      <c r="G375" s="220"/>
      <c r="H375" s="220"/>
      <c r="I375" s="218"/>
      <c r="J375" s="220"/>
      <c r="K375" s="220"/>
      <c r="L375" s="126"/>
      <c r="M375" s="222"/>
    </row>
    <row r="376" spans="1:13" s="4" customFormat="1" ht="15" customHeight="1">
      <c r="A376" s="111"/>
      <c r="B376" s="221"/>
      <c r="C376" s="216"/>
      <c r="D376" s="217"/>
      <c r="E376" s="218"/>
      <c r="F376" s="218"/>
      <c r="G376" s="220"/>
      <c r="H376" s="220"/>
      <c r="I376" s="218"/>
      <c r="J376" s="220"/>
      <c r="K376" s="220"/>
      <c r="L376" s="126"/>
      <c r="M376" s="222"/>
    </row>
    <row r="377" spans="1:13" s="4" customFormat="1" ht="15" customHeight="1">
      <c r="A377" s="111"/>
      <c r="B377" s="221"/>
      <c r="C377" s="216"/>
      <c r="D377" s="217"/>
      <c r="E377" s="218"/>
      <c r="F377" s="218"/>
      <c r="G377" s="220"/>
      <c r="H377" s="220"/>
      <c r="I377" s="218"/>
      <c r="J377" s="220"/>
      <c r="K377" s="220"/>
      <c r="L377" s="126"/>
      <c r="M377" s="222"/>
    </row>
    <row r="378" spans="1:13" s="4" customFormat="1" ht="15" customHeight="1">
      <c r="A378" s="111"/>
      <c r="B378" s="221"/>
      <c r="C378" s="216"/>
      <c r="D378" s="217"/>
      <c r="E378" s="218"/>
      <c r="F378" s="218"/>
      <c r="G378" s="220"/>
      <c r="H378" s="220"/>
      <c r="I378" s="218"/>
      <c r="J378" s="220"/>
      <c r="K378" s="220"/>
      <c r="L378" s="126"/>
      <c r="M378" s="222"/>
    </row>
    <row r="379" spans="1:13" s="4" customFormat="1" ht="15" customHeight="1">
      <c r="A379" s="111"/>
      <c r="B379" s="221"/>
      <c r="C379" s="216"/>
      <c r="D379" s="217"/>
      <c r="E379" s="218"/>
      <c r="F379" s="218"/>
      <c r="G379" s="220"/>
      <c r="H379" s="220"/>
      <c r="I379" s="218"/>
      <c r="J379" s="220"/>
      <c r="K379" s="220"/>
      <c r="L379" s="126"/>
      <c r="M379" s="222"/>
    </row>
    <row r="380" spans="1:13" s="4" customFormat="1" ht="15" customHeight="1">
      <c r="A380" s="111"/>
      <c r="B380" s="221"/>
      <c r="C380" s="216"/>
      <c r="D380" s="217"/>
      <c r="E380" s="218"/>
      <c r="F380" s="218"/>
      <c r="G380" s="220"/>
      <c r="H380" s="220"/>
      <c r="I380" s="218"/>
      <c r="J380" s="220"/>
      <c r="K380" s="220"/>
      <c r="L380" s="126"/>
      <c r="M380" s="222"/>
    </row>
    <row r="381" spans="1:13" s="4" customFormat="1" ht="15" customHeight="1">
      <c r="A381" s="111"/>
      <c r="B381" s="221"/>
      <c r="C381" s="216"/>
      <c r="D381" s="217"/>
      <c r="E381" s="218"/>
      <c r="F381" s="218"/>
      <c r="G381" s="220"/>
      <c r="H381" s="220"/>
      <c r="I381" s="218"/>
      <c r="J381" s="220"/>
      <c r="K381" s="220"/>
      <c r="L381" s="126"/>
      <c r="M381" s="222"/>
    </row>
    <row r="382" spans="1:13" s="4" customFormat="1" ht="15" customHeight="1">
      <c r="A382" s="111"/>
      <c r="B382" s="221"/>
      <c r="C382" s="216"/>
      <c r="D382" s="217"/>
      <c r="E382" s="218"/>
      <c r="F382" s="218"/>
      <c r="G382" s="220"/>
      <c r="H382" s="220"/>
      <c r="I382" s="218"/>
      <c r="J382" s="220"/>
      <c r="K382" s="220"/>
      <c r="L382" s="126"/>
      <c r="M382" s="222"/>
    </row>
    <row r="383" spans="1:13" s="4" customFormat="1" ht="15" customHeight="1">
      <c r="A383" s="111"/>
      <c r="B383" s="221"/>
      <c r="C383" s="216"/>
      <c r="D383" s="217"/>
      <c r="E383" s="218"/>
      <c r="F383" s="218"/>
      <c r="G383" s="220"/>
      <c r="H383" s="220"/>
      <c r="I383" s="218"/>
      <c r="J383" s="220"/>
      <c r="K383" s="220"/>
      <c r="L383" s="126"/>
      <c r="M383" s="222"/>
    </row>
    <row r="384" spans="1:13" s="4" customFormat="1" ht="15" customHeight="1">
      <c r="A384" s="111"/>
      <c r="B384" s="221"/>
      <c r="C384" s="216"/>
      <c r="D384" s="217"/>
      <c r="E384" s="218"/>
      <c r="F384" s="218"/>
      <c r="G384" s="220"/>
      <c r="H384" s="220"/>
      <c r="I384" s="218"/>
      <c r="J384" s="220"/>
      <c r="K384" s="220"/>
      <c r="L384" s="126"/>
      <c r="M384" s="222"/>
    </row>
    <row r="385" spans="1:13" s="4" customFormat="1" ht="15" customHeight="1">
      <c r="A385" s="111"/>
      <c r="B385" s="221"/>
      <c r="C385" s="216"/>
      <c r="D385" s="217"/>
      <c r="E385" s="218"/>
      <c r="F385" s="218"/>
      <c r="G385" s="220"/>
      <c r="H385" s="220"/>
      <c r="I385" s="218"/>
      <c r="J385" s="220"/>
      <c r="K385" s="220"/>
      <c r="L385" s="126"/>
      <c r="M385" s="222"/>
    </row>
    <row r="386" spans="1:13" s="4" customFormat="1" ht="15" customHeight="1">
      <c r="A386" s="111"/>
      <c r="B386" s="221"/>
      <c r="C386" s="216"/>
      <c r="D386" s="217"/>
      <c r="E386" s="218"/>
      <c r="F386" s="218"/>
      <c r="G386" s="220"/>
      <c r="H386" s="220"/>
      <c r="I386" s="218"/>
      <c r="J386" s="220"/>
      <c r="K386" s="220"/>
      <c r="L386" s="126"/>
      <c r="M386" s="222"/>
    </row>
    <row r="387" spans="1:13" s="4" customFormat="1" ht="15" customHeight="1">
      <c r="A387" s="111"/>
      <c r="B387" s="221"/>
      <c r="C387" s="216"/>
      <c r="D387" s="217"/>
      <c r="E387" s="218"/>
      <c r="F387" s="218"/>
      <c r="G387" s="220"/>
      <c r="H387" s="220"/>
      <c r="I387" s="218"/>
      <c r="J387" s="220"/>
      <c r="K387" s="220"/>
      <c r="L387" s="126"/>
      <c r="M387" s="222"/>
    </row>
    <row r="388" spans="1:13" s="4" customFormat="1" ht="15" customHeight="1">
      <c r="A388" s="111"/>
      <c r="B388" s="221"/>
      <c r="C388" s="216"/>
      <c r="D388" s="217"/>
      <c r="E388" s="218"/>
      <c r="F388" s="218"/>
      <c r="G388" s="220"/>
      <c r="H388" s="220"/>
      <c r="I388" s="218"/>
      <c r="J388" s="220"/>
      <c r="K388" s="220"/>
      <c r="L388" s="126"/>
      <c r="M388" s="222"/>
    </row>
    <row r="389" spans="1:13" s="4" customFormat="1" ht="15" customHeight="1">
      <c r="A389" s="111"/>
      <c r="B389" s="221"/>
      <c r="C389" s="216"/>
      <c r="D389" s="217"/>
      <c r="E389" s="218"/>
      <c r="F389" s="218"/>
      <c r="G389" s="220"/>
      <c r="H389" s="220"/>
      <c r="I389" s="218"/>
      <c r="J389" s="220"/>
      <c r="K389" s="220"/>
      <c r="L389" s="126"/>
      <c r="M389" s="222"/>
    </row>
    <row r="390" spans="1:13" s="4" customFormat="1" ht="15" customHeight="1">
      <c r="A390" s="111"/>
      <c r="B390" s="221"/>
      <c r="C390" s="216"/>
      <c r="D390" s="217"/>
      <c r="E390" s="218"/>
      <c r="F390" s="218"/>
      <c r="G390" s="218"/>
      <c r="H390" s="218"/>
      <c r="I390" s="218"/>
      <c r="J390" s="218"/>
      <c r="K390" s="216"/>
      <c r="L390" s="126"/>
      <c r="M390" s="218"/>
    </row>
    <row r="391" spans="1:13" s="4" customFormat="1" ht="15" customHeight="1">
      <c r="A391" s="111"/>
      <c r="B391" s="221"/>
      <c r="C391" s="216"/>
      <c r="D391" s="217"/>
      <c r="E391" s="218"/>
      <c r="F391" s="218"/>
      <c r="G391" s="231"/>
      <c r="H391" s="231"/>
      <c r="I391" s="231"/>
      <c r="J391" s="231"/>
      <c r="K391" s="231"/>
      <c r="L391" s="126"/>
      <c r="M391" s="218"/>
    </row>
    <row r="392" spans="1:13" s="4" customFormat="1" ht="15" customHeight="1">
      <c r="A392" s="111"/>
      <c r="B392" s="221"/>
      <c r="C392" s="216"/>
      <c r="D392" s="217"/>
      <c r="E392" s="218"/>
      <c r="F392" s="218"/>
      <c r="G392" s="232"/>
      <c r="H392" s="232"/>
      <c r="I392" s="232"/>
      <c r="J392" s="232"/>
      <c r="K392" s="232"/>
      <c r="L392" s="126"/>
      <c r="M392" s="218"/>
    </row>
    <row r="393" spans="1:13" s="4" customFormat="1" ht="15" customHeight="1">
      <c r="A393" s="111"/>
      <c r="B393" s="221"/>
      <c r="C393" s="216"/>
      <c r="D393" s="217"/>
      <c r="E393" s="218"/>
      <c r="F393" s="218"/>
      <c r="G393" s="218"/>
      <c r="H393" s="218"/>
      <c r="I393" s="218"/>
      <c r="J393" s="218"/>
      <c r="K393" s="216"/>
      <c r="L393" s="126"/>
      <c r="M393" s="218"/>
    </row>
    <row r="394" spans="1:13" s="4" customFormat="1" ht="15" customHeight="1">
      <c r="A394" s="111"/>
      <c r="B394" s="221"/>
      <c r="C394" s="216"/>
      <c r="D394" s="217"/>
      <c r="E394" s="218"/>
      <c r="F394" s="218"/>
      <c r="G394" s="233"/>
      <c r="H394" s="233"/>
      <c r="I394" s="233"/>
      <c r="J394" s="233"/>
      <c r="K394" s="233"/>
      <c r="L394" s="126"/>
      <c r="M394" s="218"/>
    </row>
    <row r="395" spans="1:13" s="4" customFormat="1" ht="15" customHeight="1">
      <c r="A395" s="111"/>
      <c r="B395" s="221"/>
      <c r="C395" s="216"/>
      <c r="D395" s="217"/>
      <c r="E395" s="218"/>
      <c r="F395" s="218"/>
      <c r="G395" s="9"/>
      <c r="H395" s="9"/>
      <c r="I395" s="9"/>
      <c r="J395" s="9"/>
      <c r="L395" s="126"/>
      <c r="M395" s="9"/>
    </row>
    <row r="396" spans="1:13" s="4" customFormat="1" ht="15" customHeight="1">
      <c r="A396" s="111"/>
      <c r="B396" s="221"/>
      <c r="C396" s="216"/>
      <c r="D396" s="217"/>
      <c r="E396" s="218"/>
      <c r="F396" s="218"/>
      <c r="G396" s="234"/>
      <c r="H396" s="234"/>
      <c r="I396" s="234"/>
      <c r="J396" s="234"/>
      <c r="K396" s="234"/>
      <c r="L396" s="126"/>
      <c r="M396" s="9"/>
    </row>
    <row r="397" spans="1:13" s="4" customFormat="1" ht="15" customHeight="1">
      <c r="A397" s="111"/>
      <c r="B397" s="221"/>
      <c r="C397" s="216"/>
      <c r="D397" s="217"/>
      <c r="E397" s="218"/>
      <c r="F397" s="218"/>
      <c r="G397" s="9"/>
      <c r="H397" s="9"/>
      <c r="I397" s="9"/>
      <c r="J397" s="9"/>
      <c r="L397" s="126"/>
      <c r="M397" s="9"/>
    </row>
    <row r="398" spans="1:13" s="4" customFormat="1" ht="15" customHeight="1">
      <c r="A398" s="111"/>
      <c r="B398" s="221"/>
      <c r="C398" s="216"/>
      <c r="D398" s="217"/>
      <c r="E398" s="218"/>
      <c r="F398" s="218"/>
      <c r="G398" s="9"/>
      <c r="H398" s="9"/>
      <c r="I398" s="9"/>
      <c r="J398" s="9"/>
      <c r="L398" s="126"/>
      <c r="M398" s="9"/>
    </row>
    <row r="399" spans="1:13" s="4" customFormat="1" ht="15" customHeight="1">
      <c r="A399" s="111"/>
      <c r="B399" s="221"/>
      <c r="C399" s="216"/>
      <c r="D399" s="217"/>
      <c r="E399" s="218"/>
      <c r="F399" s="218"/>
      <c r="G399" s="9"/>
      <c r="H399" s="9"/>
      <c r="I399" s="9"/>
      <c r="J399" s="9"/>
      <c r="L399" s="126"/>
      <c r="M399" s="9"/>
    </row>
    <row r="400" spans="1:13" s="4" customFormat="1" ht="15" customHeight="1">
      <c r="A400" s="111"/>
      <c r="B400" s="221"/>
      <c r="C400" s="216"/>
      <c r="D400" s="217"/>
      <c r="E400" s="218"/>
      <c r="F400" s="218"/>
      <c r="G400" s="9"/>
      <c r="H400" s="9"/>
      <c r="I400" s="9"/>
      <c r="J400" s="9"/>
      <c r="L400" s="126"/>
      <c r="M400" s="9"/>
    </row>
    <row r="401" spans="1:13" s="4" customFormat="1" ht="15" customHeight="1">
      <c r="A401" s="111"/>
      <c r="B401" s="221"/>
      <c r="C401" s="216"/>
      <c r="D401" s="217"/>
      <c r="E401" s="218"/>
      <c r="F401" s="218"/>
      <c r="G401" s="9"/>
      <c r="H401" s="9"/>
      <c r="I401" s="9"/>
      <c r="J401" s="9"/>
      <c r="L401" s="126"/>
      <c r="M401" s="9"/>
    </row>
    <row r="402" spans="1:13" s="4" customFormat="1" ht="15" customHeight="1">
      <c r="A402" s="111"/>
      <c r="B402" s="221"/>
      <c r="C402" s="216"/>
      <c r="D402" s="217"/>
      <c r="E402" s="218"/>
      <c r="F402" s="218"/>
      <c r="G402" s="9"/>
      <c r="H402" s="9"/>
      <c r="I402" s="9"/>
      <c r="J402" s="9"/>
      <c r="L402" s="126"/>
      <c r="M402" s="9"/>
    </row>
    <row r="403" spans="1:13" s="4" customFormat="1" ht="15" customHeight="1">
      <c r="A403" s="111"/>
      <c r="B403" s="221"/>
      <c r="C403" s="216"/>
      <c r="D403" s="217"/>
      <c r="E403" s="218"/>
      <c r="F403" s="218"/>
      <c r="G403" s="9"/>
      <c r="H403" s="9"/>
      <c r="I403" s="9"/>
      <c r="J403" s="9"/>
      <c r="L403" s="126"/>
      <c r="M403" s="9"/>
    </row>
    <row r="404" spans="1:13" s="4" customFormat="1" ht="15" customHeight="1">
      <c r="A404" s="111"/>
      <c r="B404" s="221"/>
      <c r="C404" s="216"/>
      <c r="D404" s="217"/>
      <c r="E404" s="218"/>
      <c r="F404" s="218"/>
      <c r="G404" s="9"/>
      <c r="H404" s="9"/>
      <c r="I404" s="9"/>
      <c r="J404" s="9"/>
      <c r="L404" s="126"/>
      <c r="M404" s="9"/>
    </row>
    <row r="405" spans="1:13" s="76" customFormat="1" ht="15" customHeight="1">
      <c r="A405" s="111"/>
      <c r="B405" s="235"/>
      <c r="C405" s="225"/>
      <c r="D405" s="226"/>
      <c r="E405" s="219"/>
      <c r="F405" s="219"/>
      <c r="G405" s="236"/>
      <c r="H405" s="236"/>
      <c r="I405" s="236"/>
      <c r="J405" s="236"/>
      <c r="L405" s="126"/>
      <c r="M405" s="236"/>
    </row>
    <row r="406" spans="1:13" s="4" customFormat="1" ht="15" customHeight="1">
      <c r="A406" s="111"/>
      <c r="B406" s="221"/>
      <c r="C406" s="216"/>
      <c r="D406" s="217"/>
      <c r="E406" s="218"/>
      <c r="F406" s="218"/>
      <c r="G406" s="9"/>
      <c r="H406" s="9"/>
      <c r="I406" s="9"/>
      <c r="J406" s="9"/>
      <c r="L406" s="126"/>
      <c r="M406" s="9"/>
    </row>
    <row r="407" spans="1:13" s="4" customFormat="1" ht="15" customHeight="1">
      <c r="A407" s="111"/>
      <c r="B407" s="221"/>
      <c r="C407" s="216"/>
      <c r="D407" s="217"/>
      <c r="E407" s="218"/>
      <c r="F407" s="218"/>
      <c r="G407" s="9"/>
      <c r="H407" s="9"/>
      <c r="I407" s="9"/>
      <c r="J407" s="9"/>
      <c r="L407" s="126"/>
      <c r="M407" s="9"/>
    </row>
    <row r="408" spans="1:13" s="4" customFormat="1" ht="16.5">
      <c r="A408" s="111"/>
      <c r="B408" s="221"/>
      <c r="C408" s="216"/>
      <c r="D408" s="217"/>
      <c r="E408" s="218"/>
      <c r="F408" s="218"/>
      <c r="G408" s="9"/>
      <c r="H408" s="9"/>
      <c r="I408" s="9"/>
      <c r="J408" s="9"/>
      <c r="L408" s="126"/>
      <c r="M408" s="9"/>
    </row>
    <row r="409" spans="1:13" s="4" customFormat="1" ht="16.5">
      <c r="A409" s="111"/>
      <c r="B409" s="221"/>
      <c r="C409" s="216"/>
      <c r="D409" s="217"/>
      <c r="E409" s="218"/>
      <c r="F409" s="218"/>
      <c r="G409" s="9"/>
      <c r="H409" s="9"/>
      <c r="I409" s="9"/>
      <c r="J409" s="9"/>
      <c r="L409" s="126"/>
      <c r="M409" s="9"/>
    </row>
    <row r="410" spans="1:13" s="4" customFormat="1" ht="16.5">
      <c r="A410" s="111"/>
      <c r="B410" s="221"/>
      <c r="C410" s="216"/>
      <c r="D410" s="217"/>
      <c r="E410" s="218"/>
      <c r="F410" s="218"/>
      <c r="G410" s="9"/>
      <c r="H410" s="9"/>
      <c r="I410" s="9"/>
      <c r="J410" s="9"/>
      <c r="L410" s="126"/>
      <c r="M410" s="9"/>
    </row>
    <row r="411" spans="1:13" s="4" customFormat="1" ht="16.5">
      <c r="A411" s="111"/>
      <c r="B411" s="221"/>
      <c r="C411" s="216"/>
      <c r="D411" s="217"/>
      <c r="E411" s="218"/>
      <c r="F411" s="218"/>
      <c r="G411" s="9"/>
      <c r="H411" s="9"/>
      <c r="I411" s="9"/>
      <c r="J411" s="9"/>
      <c r="L411" s="126"/>
      <c r="M411" s="9"/>
    </row>
    <row r="412" spans="1:13" s="4" customFormat="1" ht="16.5">
      <c r="A412" s="111"/>
      <c r="B412" s="221"/>
      <c r="C412" s="216"/>
      <c r="D412" s="217"/>
      <c r="E412" s="218"/>
      <c r="F412" s="218"/>
      <c r="G412" s="9"/>
      <c r="H412" s="9"/>
      <c r="I412" s="9"/>
      <c r="J412" s="9"/>
      <c r="L412" s="126"/>
      <c r="M412" s="9"/>
    </row>
    <row r="413" spans="1:13" s="4" customFormat="1" ht="16.5">
      <c r="A413" s="111"/>
      <c r="B413" s="221"/>
      <c r="C413" s="216"/>
      <c r="D413" s="217"/>
      <c r="E413" s="218"/>
      <c r="F413" s="218"/>
      <c r="G413" s="9"/>
      <c r="H413" s="9"/>
      <c r="I413" s="9"/>
      <c r="J413" s="9"/>
      <c r="L413" s="126"/>
      <c r="M413" s="9"/>
    </row>
    <row r="414" spans="1:13" s="4" customFormat="1" ht="16.5">
      <c r="A414" s="111"/>
      <c r="B414" s="221"/>
      <c r="C414" s="216"/>
      <c r="D414" s="217"/>
      <c r="E414" s="218"/>
      <c r="F414" s="218"/>
      <c r="G414" s="9"/>
      <c r="H414" s="9"/>
      <c r="I414" s="9"/>
      <c r="J414" s="9"/>
      <c r="L414" s="126"/>
      <c r="M414" s="9"/>
    </row>
    <row r="415" spans="1:13" s="4" customFormat="1" ht="16.5">
      <c r="A415" s="111"/>
      <c r="B415" s="221"/>
      <c r="C415" s="216"/>
      <c r="D415" s="217"/>
      <c r="E415" s="218"/>
      <c r="F415" s="218"/>
      <c r="G415" s="9"/>
      <c r="H415" s="9"/>
      <c r="I415" s="9"/>
      <c r="J415" s="9"/>
      <c r="L415" s="126"/>
      <c r="M415" s="9"/>
    </row>
    <row r="416" spans="1:13" s="4" customFormat="1" ht="16.5">
      <c r="A416" s="111"/>
      <c r="B416" s="221"/>
      <c r="C416" s="216"/>
      <c r="D416" s="217"/>
      <c r="E416" s="218"/>
      <c r="F416" s="218"/>
      <c r="G416" s="9"/>
      <c r="H416" s="9"/>
      <c r="I416" s="9"/>
      <c r="J416" s="9"/>
      <c r="L416" s="126"/>
      <c r="M416" s="9"/>
    </row>
    <row r="417" spans="1:13" s="4" customFormat="1" ht="16.5">
      <c r="A417" s="111"/>
      <c r="B417" s="221"/>
      <c r="C417" s="216"/>
      <c r="D417" s="217"/>
      <c r="E417" s="218"/>
      <c r="F417" s="218"/>
      <c r="G417" s="9"/>
      <c r="H417" s="9"/>
      <c r="I417" s="9"/>
      <c r="J417" s="9"/>
      <c r="L417" s="126"/>
      <c r="M417" s="9"/>
    </row>
    <row r="418" spans="1:13" s="4" customFormat="1" ht="16.5">
      <c r="A418" s="111"/>
      <c r="B418" s="221"/>
      <c r="C418" s="216"/>
      <c r="D418" s="217"/>
      <c r="E418" s="218"/>
      <c r="F418" s="218"/>
      <c r="G418" s="9"/>
      <c r="H418" s="9"/>
      <c r="I418" s="9"/>
      <c r="J418" s="9"/>
      <c r="L418" s="126"/>
      <c r="M418" s="9"/>
    </row>
    <row r="419" spans="1:13" s="4" customFormat="1" ht="16.5">
      <c r="A419" s="111"/>
      <c r="B419" s="221"/>
      <c r="C419" s="216"/>
      <c r="D419" s="217"/>
      <c r="E419" s="218"/>
      <c r="F419" s="218"/>
      <c r="G419" s="9"/>
      <c r="H419" s="9"/>
      <c r="I419" s="9"/>
      <c r="J419" s="9"/>
      <c r="L419" s="126"/>
      <c r="M419" s="9"/>
    </row>
    <row r="420" spans="1:13" s="4" customFormat="1" ht="16.5">
      <c r="A420" s="111"/>
      <c r="B420" s="221"/>
      <c r="C420" s="216"/>
      <c r="D420" s="217"/>
      <c r="E420" s="218"/>
      <c r="F420" s="218"/>
      <c r="G420" s="9"/>
      <c r="H420" s="9"/>
      <c r="I420" s="9"/>
      <c r="J420" s="9"/>
      <c r="L420" s="126"/>
      <c r="M420" s="9"/>
    </row>
    <row r="421" spans="1:13" s="4" customFormat="1" ht="16.5">
      <c r="A421" s="111"/>
      <c r="B421" s="221"/>
      <c r="C421" s="216"/>
      <c r="D421" s="217"/>
      <c r="E421" s="218"/>
      <c r="F421" s="218"/>
      <c r="G421" s="9"/>
      <c r="H421" s="9"/>
      <c r="I421" s="9"/>
      <c r="J421" s="9"/>
      <c r="L421" s="126"/>
      <c r="M421" s="9"/>
    </row>
    <row r="422" spans="1:13" s="4" customFormat="1" ht="16.5">
      <c r="A422" s="111"/>
      <c r="B422" s="221"/>
      <c r="C422" s="216"/>
      <c r="D422" s="217"/>
      <c r="E422" s="218"/>
      <c r="F422" s="218"/>
      <c r="G422" s="9"/>
      <c r="H422" s="9"/>
      <c r="I422" s="9"/>
      <c r="J422" s="9"/>
      <c r="L422" s="126"/>
      <c r="M422" s="9"/>
    </row>
    <row r="423" spans="1:13" s="4" customFormat="1" ht="16.5">
      <c r="A423" s="111"/>
      <c r="B423" s="221"/>
      <c r="C423" s="216"/>
      <c r="D423" s="217"/>
      <c r="E423" s="218"/>
      <c r="F423" s="218"/>
      <c r="G423" s="9"/>
      <c r="H423" s="9"/>
      <c r="I423" s="9"/>
      <c r="J423" s="9"/>
      <c r="L423" s="126"/>
      <c r="M423" s="9"/>
    </row>
    <row r="424" spans="1:13" s="4" customFormat="1" ht="16.5">
      <c r="A424" s="111"/>
      <c r="B424" s="221"/>
      <c r="C424" s="216"/>
      <c r="D424" s="217"/>
      <c r="E424" s="218"/>
      <c r="F424" s="218"/>
      <c r="G424" s="9"/>
      <c r="H424" s="9"/>
      <c r="I424" s="9"/>
      <c r="J424" s="9"/>
      <c r="L424" s="126"/>
      <c r="M424" s="9"/>
    </row>
    <row r="425" spans="1:13" s="4" customFormat="1" ht="16.5">
      <c r="A425" s="111"/>
      <c r="B425" s="221"/>
      <c r="C425" s="216"/>
      <c r="D425" s="217"/>
      <c r="E425" s="218"/>
      <c r="F425" s="218"/>
      <c r="G425" s="9"/>
      <c r="H425" s="9"/>
      <c r="I425" s="9"/>
      <c r="J425" s="9"/>
      <c r="L425" s="126"/>
      <c r="M425" s="9"/>
    </row>
    <row r="426" spans="1:13" s="4" customFormat="1" ht="16.5">
      <c r="A426" s="111"/>
      <c r="B426" s="221"/>
      <c r="C426" s="216"/>
      <c r="D426" s="217"/>
      <c r="E426" s="218"/>
      <c r="F426" s="218"/>
      <c r="G426" s="9"/>
      <c r="H426" s="9"/>
      <c r="I426" s="9"/>
      <c r="J426" s="9"/>
      <c r="L426" s="126"/>
      <c r="M426" s="9"/>
    </row>
    <row r="427" spans="1:13" s="4" customFormat="1" ht="16.5">
      <c r="A427" s="111"/>
      <c r="B427" s="221"/>
      <c r="C427" s="216"/>
      <c r="D427" s="217"/>
      <c r="E427" s="218"/>
      <c r="F427" s="218"/>
      <c r="G427" s="9"/>
      <c r="H427" s="9"/>
      <c r="I427" s="9"/>
      <c r="J427" s="9"/>
      <c r="L427" s="126"/>
      <c r="M427" s="9"/>
    </row>
    <row r="428" spans="1:13" s="4" customFormat="1" ht="16.5">
      <c r="A428" s="111"/>
      <c r="B428" s="221"/>
      <c r="C428" s="216"/>
      <c r="D428" s="217"/>
      <c r="E428" s="218"/>
      <c r="F428" s="218"/>
      <c r="G428" s="9"/>
      <c r="H428" s="9"/>
      <c r="I428" s="9"/>
      <c r="J428" s="9"/>
      <c r="L428" s="126"/>
      <c r="M428" s="9"/>
    </row>
    <row r="429" spans="1:13" s="4" customFormat="1" ht="16.5">
      <c r="A429" s="111"/>
      <c r="B429" s="221"/>
      <c r="C429" s="216"/>
      <c r="D429" s="217"/>
      <c r="E429" s="218"/>
      <c r="F429" s="218"/>
      <c r="G429" s="9"/>
      <c r="H429" s="9"/>
      <c r="I429" s="9"/>
      <c r="J429" s="9"/>
      <c r="L429" s="126"/>
      <c r="M429" s="9"/>
    </row>
    <row r="430" spans="1:13" s="4" customFormat="1" ht="16.5">
      <c r="A430" s="111"/>
      <c r="B430" s="221"/>
      <c r="C430" s="216"/>
      <c r="D430" s="217"/>
      <c r="E430" s="218"/>
      <c r="F430" s="218"/>
      <c r="G430" s="9"/>
      <c r="H430" s="9"/>
      <c r="I430" s="9"/>
      <c r="J430" s="9"/>
      <c r="L430" s="126"/>
      <c r="M430" s="9"/>
    </row>
    <row r="431" spans="1:13" s="4" customFormat="1" ht="16.5">
      <c r="A431" s="111"/>
      <c r="B431" s="221"/>
      <c r="C431" s="216"/>
      <c r="D431" s="217"/>
      <c r="E431" s="218"/>
      <c r="F431" s="218"/>
      <c r="G431" s="9"/>
      <c r="H431" s="9"/>
      <c r="I431" s="9"/>
      <c r="J431" s="9"/>
      <c r="L431" s="126"/>
      <c r="M431" s="9"/>
    </row>
    <row r="432" spans="1:13" s="4" customFormat="1" ht="16.5">
      <c r="A432" s="111"/>
      <c r="B432" s="221"/>
      <c r="C432" s="216"/>
      <c r="D432" s="217"/>
      <c r="E432" s="218"/>
      <c r="F432" s="218"/>
      <c r="G432" s="9"/>
      <c r="H432" s="9"/>
      <c r="I432" s="9"/>
      <c r="J432" s="9"/>
      <c r="L432" s="126"/>
      <c r="M432" s="9"/>
    </row>
    <row r="433" spans="1:13" s="4" customFormat="1" ht="16.5">
      <c r="A433" s="111"/>
      <c r="B433" s="221"/>
      <c r="C433" s="216"/>
      <c r="D433" s="217"/>
      <c r="E433" s="218"/>
      <c r="F433" s="218"/>
      <c r="G433" s="9"/>
      <c r="H433" s="9"/>
      <c r="I433" s="9"/>
      <c r="J433" s="9"/>
      <c r="L433" s="126"/>
      <c r="M433" s="9"/>
    </row>
    <row r="434" spans="1:13" s="4" customFormat="1" ht="16.5">
      <c r="A434" s="111"/>
      <c r="B434" s="221"/>
      <c r="C434" s="216"/>
      <c r="D434" s="217"/>
      <c r="E434" s="218"/>
      <c r="F434" s="218"/>
      <c r="G434" s="9"/>
      <c r="H434" s="9"/>
      <c r="I434" s="9"/>
      <c r="J434" s="9"/>
      <c r="L434" s="126"/>
      <c r="M434" s="9"/>
    </row>
    <row r="435" spans="1:13" s="4" customFormat="1" ht="16.5">
      <c r="A435" s="111"/>
      <c r="B435" s="221"/>
      <c r="C435" s="216"/>
      <c r="D435" s="217"/>
      <c r="E435" s="218"/>
      <c r="F435" s="218"/>
      <c r="G435" s="9"/>
      <c r="H435" s="9"/>
      <c r="I435" s="9"/>
      <c r="J435" s="9"/>
      <c r="L435" s="126"/>
      <c r="M435" s="9"/>
    </row>
    <row r="436" spans="1:13" s="4" customFormat="1" ht="16.5">
      <c r="A436" s="111"/>
      <c r="B436" s="221"/>
      <c r="C436" s="216"/>
      <c r="D436" s="217"/>
      <c r="E436" s="218"/>
      <c r="F436" s="218"/>
      <c r="G436" s="9"/>
      <c r="H436" s="9"/>
      <c r="I436" s="9"/>
      <c r="J436" s="9"/>
      <c r="L436" s="126"/>
      <c r="M436" s="9"/>
    </row>
    <row r="437" spans="1:13" s="4" customFormat="1" ht="16.5">
      <c r="A437" s="111"/>
      <c r="B437" s="221"/>
      <c r="C437" s="216"/>
      <c r="D437" s="217"/>
      <c r="E437" s="218"/>
      <c r="F437" s="218"/>
      <c r="G437" s="9"/>
      <c r="H437" s="9"/>
      <c r="I437" s="9"/>
      <c r="J437" s="9"/>
      <c r="L437" s="126"/>
      <c r="M437" s="9"/>
    </row>
    <row r="438" spans="1:13" s="4" customFormat="1" ht="16.5">
      <c r="A438" s="111"/>
      <c r="B438" s="221"/>
      <c r="C438" s="216"/>
      <c r="D438" s="217"/>
      <c r="E438" s="218"/>
      <c r="F438" s="218"/>
      <c r="G438" s="9"/>
      <c r="H438" s="9"/>
      <c r="I438" s="9"/>
      <c r="J438" s="9"/>
      <c r="L438" s="126"/>
      <c r="M438" s="9"/>
    </row>
    <row r="439" spans="1:13" s="4" customFormat="1" ht="16.5">
      <c r="A439" s="111"/>
      <c r="B439" s="221"/>
      <c r="C439" s="216"/>
      <c r="D439" s="217"/>
      <c r="E439" s="218"/>
      <c r="F439" s="218"/>
      <c r="G439" s="9"/>
      <c r="H439" s="9"/>
      <c r="I439" s="9"/>
      <c r="J439" s="9"/>
      <c r="L439" s="126"/>
      <c r="M439" s="9"/>
    </row>
    <row r="440" spans="1:13" s="4" customFormat="1" ht="16.5">
      <c r="A440" s="111"/>
      <c r="B440" s="221"/>
      <c r="C440" s="216"/>
      <c r="D440" s="217"/>
      <c r="E440" s="218"/>
      <c r="F440" s="218"/>
      <c r="G440" s="9"/>
      <c r="H440" s="9"/>
      <c r="I440" s="9"/>
      <c r="J440" s="9"/>
      <c r="L440" s="126"/>
      <c r="M440" s="9"/>
    </row>
    <row r="441" spans="1:13" s="4" customFormat="1" ht="16.5">
      <c r="A441" s="111"/>
      <c r="B441" s="221"/>
      <c r="C441" s="216"/>
      <c r="D441" s="217"/>
      <c r="E441" s="218"/>
      <c r="F441" s="218"/>
      <c r="G441" s="9"/>
      <c r="H441" s="9"/>
      <c r="I441" s="9"/>
      <c r="J441" s="9"/>
      <c r="L441" s="126"/>
      <c r="M441" s="9"/>
    </row>
    <row r="442" spans="1:13" s="4" customFormat="1" ht="16.5">
      <c r="A442" s="111"/>
      <c r="B442" s="221"/>
      <c r="C442" s="216"/>
      <c r="D442" s="217"/>
      <c r="E442" s="218"/>
      <c r="F442" s="218"/>
      <c r="G442" s="9"/>
      <c r="H442" s="9"/>
      <c r="I442" s="9"/>
      <c r="J442" s="9"/>
      <c r="L442" s="126"/>
      <c r="M442" s="9"/>
    </row>
    <row r="443" spans="1:13" s="4" customFormat="1" ht="16.5">
      <c r="A443" s="111"/>
      <c r="B443" s="221"/>
      <c r="C443" s="216"/>
      <c r="D443" s="217"/>
      <c r="E443" s="218"/>
      <c r="F443" s="218"/>
      <c r="G443" s="9"/>
      <c r="H443" s="9"/>
      <c r="I443" s="9"/>
      <c r="J443" s="9"/>
      <c r="L443" s="126"/>
      <c r="M443" s="9"/>
    </row>
    <row r="444" spans="1:13" s="4" customFormat="1" ht="16.5">
      <c r="A444" s="111"/>
      <c r="B444" s="221"/>
      <c r="C444" s="216"/>
      <c r="D444" s="217"/>
      <c r="E444" s="218"/>
      <c r="F444" s="218"/>
      <c r="G444" s="9"/>
      <c r="H444" s="9"/>
      <c r="I444" s="9"/>
      <c r="J444" s="9"/>
      <c r="L444" s="126"/>
      <c r="M444" s="9"/>
    </row>
    <row r="445" spans="1:13" s="4" customFormat="1" ht="16.5">
      <c r="A445" s="111"/>
      <c r="B445" s="221"/>
      <c r="C445" s="216"/>
      <c r="D445" s="217"/>
      <c r="E445" s="218"/>
      <c r="F445" s="218"/>
      <c r="G445" s="9"/>
      <c r="H445" s="9"/>
      <c r="I445" s="9"/>
      <c r="J445" s="9"/>
      <c r="L445" s="126"/>
      <c r="M445" s="9"/>
    </row>
    <row r="446" spans="1:13" s="4" customFormat="1" ht="16.5">
      <c r="A446" s="111"/>
      <c r="B446" s="221"/>
      <c r="C446" s="216"/>
      <c r="D446" s="217"/>
      <c r="E446" s="218"/>
      <c r="F446" s="218"/>
      <c r="G446" s="9"/>
      <c r="H446" s="9"/>
      <c r="I446" s="9"/>
      <c r="J446" s="9"/>
      <c r="L446" s="126"/>
      <c r="M446" s="9"/>
    </row>
    <row r="447" spans="1:13" s="4" customFormat="1" ht="16.5">
      <c r="A447" s="111"/>
      <c r="B447" s="221"/>
      <c r="C447" s="216"/>
      <c r="D447" s="217"/>
      <c r="E447" s="218"/>
      <c r="F447" s="218"/>
      <c r="G447" s="9"/>
      <c r="H447" s="9"/>
      <c r="I447" s="9"/>
      <c r="J447" s="9"/>
      <c r="L447" s="126"/>
      <c r="M447" s="9"/>
    </row>
    <row r="448" spans="1:13" s="4" customFormat="1" ht="16.5">
      <c r="A448" s="111"/>
      <c r="B448" s="221"/>
      <c r="C448" s="216"/>
      <c r="D448" s="217"/>
      <c r="E448" s="218"/>
      <c r="F448" s="218"/>
      <c r="G448" s="9"/>
      <c r="H448" s="9"/>
      <c r="I448" s="9"/>
      <c r="J448" s="9"/>
      <c r="L448" s="126"/>
      <c r="M448" s="9"/>
    </row>
    <row r="449" spans="1:13" s="4" customFormat="1" ht="16.5">
      <c r="A449" s="111"/>
      <c r="B449" s="221"/>
      <c r="C449" s="216"/>
      <c r="D449" s="217"/>
      <c r="E449" s="218"/>
      <c r="F449" s="218"/>
      <c r="G449" s="9"/>
      <c r="H449" s="9"/>
      <c r="I449" s="9"/>
      <c r="J449" s="9"/>
      <c r="L449" s="126"/>
      <c r="M449" s="9"/>
    </row>
    <row r="450" spans="1:13" s="4" customFormat="1" ht="16.5">
      <c r="A450" s="111"/>
      <c r="B450" s="221"/>
      <c r="C450" s="216"/>
      <c r="D450" s="217"/>
      <c r="E450" s="218"/>
      <c r="F450" s="218"/>
      <c r="G450" s="9"/>
      <c r="H450" s="9"/>
      <c r="I450" s="9"/>
      <c r="J450" s="9"/>
      <c r="L450" s="126"/>
      <c r="M450" s="9"/>
    </row>
    <row r="451" spans="1:13" s="4" customFormat="1" ht="16.5">
      <c r="A451" s="111"/>
      <c r="B451" s="221"/>
      <c r="C451" s="216"/>
      <c r="D451" s="217"/>
      <c r="E451" s="218"/>
      <c r="F451" s="218"/>
      <c r="G451" s="9"/>
      <c r="H451" s="9"/>
      <c r="I451" s="9"/>
      <c r="J451" s="9"/>
      <c r="L451" s="126"/>
      <c r="M451" s="9"/>
    </row>
    <row r="452" spans="1:13" s="4" customFormat="1" ht="16.5">
      <c r="A452" s="111"/>
      <c r="B452" s="221"/>
      <c r="C452" s="216"/>
      <c r="D452" s="217"/>
      <c r="E452" s="218"/>
      <c r="F452" s="218"/>
      <c r="G452" s="9"/>
      <c r="H452" s="9"/>
      <c r="I452" s="9"/>
      <c r="J452" s="9"/>
      <c r="L452" s="126"/>
      <c r="M452" s="9"/>
    </row>
    <row r="453" spans="1:13" s="4" customFormat="1" ht="16.5">
      <c r="A453" s="111"/>
      <c r="B453" s="221"/>
      <c r="C453" s="216"/>
      <c r="D453" s="217"/>
      <c r="E453" s="218"/>
      <c r="F453" s="218"/>
      <c r="G453" s="9"/>
      <c r="H453" s="9"/>
      <c r="I453" s="9"/>
      <c r="J453" s="9"/>
      <c r="L453" s="126"/>
      <c r="M453" s="9"/>
    </row>
    <row r="454" spans="1:13" s="4" customFormat="1" ht="16.5">
      <c r="A454" s="111"/>
      <c r="B454" s="221"/>
      <c r="C454" s="216"/>
      <c r="D454" s="217"/>
      <c r="E454" s="218"/>
      <c r="F454" s="218"/>
      <c r="G454" s="9"/>
      <c r="H454" s="9"/>
      <c r="I454" s="9"/>
      <c r="J454" s="9"/>
      <c r="L454" s="126"/>
      <c r="M454" s="9"/>
    </row>
    <row r="455" spans="1:13" s="4" customFormat="1" ht="16.5">
      <c r="A455" s="111"/>
      <c r="B455" s="221"/>
      <c r="C455" s="216"/>
      <c r="D455" s="217"/>
      <c r="E455" s="218"/>
      <c r="F455" s="218"/>
      <c r="G455" s="9"/>
      <c r="H455" s="9"/>
      <c r="I455" s="9"/>
      <c r="J455" s="9"/>
      <c r="L455" s="126"/>
      <c r="M455" s="9"/>
    </row>
    <row r="456" spans="1:13" s="4" customFormat="1" ht="16.5">
      <c r="A456" s="111"/>
      <c r="B456" s="221"/>
      <c r="C456" s="216"/>
      <c r="D456" s="217"/>
      <c r="E456" s="218"/>
      <c r="F456" s="218"/>
      <c r="G456" s="9"/>
      <c r="H456" s="9"/>
      <c r="I456" s="9"/>
      <c r="J456" s="9"/>
      <c r="L456" s="126"/>
      <c r="M456" s="9"/>
    </row>
    <row r="457" spans="1:13" s="4" customFormat="1" ht="16.5">
      <c r="A457" s="111"/>
      <c r="B457" s="221"/>
      <c r="C457" s="216"/>
      <c r="D457" s="217"/>
      <c r="E457" s="218"/>
      <c r="F457" s="218"/>
      <c r="G457" s="9"/>
      <c r="H457" s="9"/>
      <c r="I457" s="9"/>
      <c r="J457" s="9"/>
      <c r="L457" s="126"/>
      <c r="M457" s="9"/>
    </row>
    <row r="458" spans="1:13" s="4" customFormat="1" ht="16.5">
      <c r="A458" s="111"/>
      <c r="B458" s="221"/>
      <c r="C458" s="216"/>
      <c r="D458" s="217"/>
      <c r="E458" s="218"/>
      <c r="F458" s="218"/>
      <c r="G458" s="9"/>
      <c r="H458" s="9"/>
      <c r="I458" s="9"/>
      <c r="J458" s="9"/>
      <c r="L458" s="126"/>
      <c r="M458" s="9"/>
    </row>
    <row r="459" spans="1:13" s="4" customFormat="1" ht="16.5">
      <c r="A459" s="111"/>
      <c r="B459" s="221"/>
      <c r="C459" s="216"/>
      <c r="D459" s="217"/>
      <c r="E459" s="218"/>
      <c r="F459" s="218"/>
      <c r="G459" s="9"/>
      <c r="H459" s="9"/>
      <c r="I459" s="9"/>
      <c r="J459" s="9"/>
      <c r="L459" s="126"/>
      <c r="M459" s="9"/>
    </row>
    <row r="460" spans="1:13" s="4" customFormat="1" ht="16.5">
      <c r="A460" s="111"/>
      <c r="B460" s="221"/>
      <c r="C460" s="216"/>
      <c r="D460" s="217"/>
      <c r="E460" s="218"/>
      <c r="F460" s="218"/>
      <c r="G460" s="9"/>
      <c r="H460" s="9"/>
      <c r="I460" s="9"/>
      <c r="J460" s="9"/>
      <c r="L460" s="126"/>
      <c r="M460" s="9"/>
    </row>
    <row r="461" spans="1:13" s="4" customFormat="1" ht="16.5">
      <c r="A461" s="111"/>
      <c r="B461" s="221"/>
      <c r="C461" s="216"/>
      <c r="D461" s="217"/>
      <c r="E461" s="218"/>
      <c r="F461" s="218"/>
      <c r="G461" s="9"/>
      <c r="H461" s="9"/>
      <c r="I461" s="9"/>
      <c r="J461" s="9"/>
      <c r="L461" s="126"/>
      <c r="M461" s="9"/>
    </row>
    <row r="462" spans="1:13" s="4" customFormat="1" ht="16.5">
      <c r="A462" s="111"/>
      <c r="B462" s="221"/>
      <c r="C462" s="216"/>
      <c r="D462" s="217"/>
      <c r="E462" s="218"/>
      <c r="F462" s="218"/>
      <c r="G462" s="9"/>
      <c r="H462" s="9"/>
      <c r="I462" s="9"/>
      <c r="J462" s="9"/>
      <c r="L462" s="126"/>
      <c r="M462" s="9"/>
    </row>
    <row r="463" spans="1:13" s="4" customFormat="1" ht="16.5">
      <c r="A463" s="111"/>
      <c r="B463" s="221"/>
      <c r="C463" s="216"/>
      <c r="D463" s="217"/>
      <c r="E463" s="218"/>
      <c r="F463" s="218"/>
      <c r="G463" s="9"/>
      <c r="H463" s="9"/>
      <c r="I463" s="9"/>
      <c r="J463" s="9"/>
      <c r="L463" s="126"/>
      <c r="M463" s="9"/>
    </row>
    <row r="464" spans="1:13" s="4" customFormat="1" ht="16.5">
      <c r="A464" s="111"/>
      <c r="B464" s="221"/>
      <c r="C464" s="216"/>
      <c r="D464" s="217"/>
      <c r="E464" s="218"/>
      <c r="F464" s="218"/>
      <c r="G464" s="9"/>
      <c r="H464" s="9"/>
      <c r="I464" s="9"/>
      <c r="J464" s="9"/>
      <c r="L464" s="126"/>
      <c r="M464" s="9"/>
    </row>
    <row r="465" spans="1:13" s="4" customFormat="1" ht="16.5">
      <c r="A465" s="111"/>
      <c r="B465" s="221"/>
      <c r="C465" s="216"/>
      <c r="D465" s="217"/>
      <c r="E465" s="218"/>
      <c r="F465" s="218"/>
      <c r="G465" s="9"/>
      <c r="H465" s="9"/>
      <c r="I465" s="9"/>
      <c r="J465" s="9"/>
      <c r="L465" s="126"/>
      <c r="M465" s="9"/>
    </row>
    <row r="466" spans="1:13" s="4" customFormat="1" ht="16.5">
      <c r="A466" s="111"/>
      <c r="B466" s="221"/>
      <c r="C466" s="216"/>
      <c r="D466" s="217"/>
      <c r="E466" s="218"/>
      <c r="F466" s="218"/>
      <c r="G466" s="9"/>
      <c r="H466" s="9"/>
      <c r="I466" s="9"/>
      <c r="J466" s="9"/>
      <c r="L466" s="126"/>
      <c r="M466" s="9"/>
    </row>
    <row r="467" spans="1:13" s="4" customFormat="1" ht="16.5">
      <c r="A467" s="111"/>
      <c r="B467" s="221"/>
      <c r="C467" s="216"/>
      <c r="D467" s="217"/>
      <c r="E467" s="218"/>
      <c r="F467" s="218"/>
      <c r="G467" s="9"/>
      <c r="H467" s="9"/>
      <c r="I467" s="9"/>
      <c r="J467" s="9"/>
      <c r="L467" s="126"/>
      <c r="M467" s="9"/>
    </row>
    <row r="468" spans="1:13" s="4" customFormat="1" ht="16.5">
      <c r="A468" s="111"/>
      <c r="B468" s="221"/>
      <c r="C468" s="216"/>
      <c r="D468" s="217"/>
      <c r="E468" s="218"/>
      <c r="F468" s="218"/>
      <c r="G468" s="9"/>
      <c r="H468" s="9"/>
      <c r="I468" s="9"/>
      <c r="J468" s="9"/>
      <c r="L468" s="126"/>
      <c r="M468" s="9"/>
    </row>
    <row r="469" spans="1:13" s="4" customFormat="1" ht="16.5">
      <c r="A469" s="111"/>
      <c r="B469" s="235"/>
      <c r="C469" s="225"/>
      <c r="D469" s="226"/>
      <c r="E469" s="111"/>
      <c r="F469" s="111"/>
      <c r="G469" s="9"/>
      <c r="H469" s="9"/>
      <c r="I469" s="9"/>
      <c r="J469" s="9"/>
      <c r="L469" s="126"/>
      <c r="M469" s="9"/>
    </row>
    <row r="470" spans="1:13" s="4" customFormat="1" ht="16.5">
      <c r="A470" s="111"/>
      <c r="B470" s="235"/>
      <c r="C470" s="225"/>
      <c r="D470" s="226"/>
      <c r="E470" s="111"/>
      <c r="F470" s="111"/>
      <c r="G470" s="9"/>
      <c r="H470" s="9"/>
      <c r="I470" s="9"/>
      <c r="J470" s="9"/>
      <c r="L470" s="126"/>
      <c r="M470" s="9"/>
    </row>
    <row r="471" spans="1:13" s="4" customFormat="1" ht="16.5">
      <c r="A471" s="111"/>
      <c r="B471" s="235"/>
      <c r="C471" s="225"/>
      <c r="D471" s="226"/>
      <c r="E471" s="111"/>
      <c r="F471" s="111"/>
      <c r="G471" s="9"/>
      <c r="H471" s="9"/>
      <c r="I471" s="9"/>
      <c r="J471" s="9"/>
      <c r="L471" s="126"/>
      <c r="M471" s="9"/>
    </row>
    <row r="472" spans="1:13" s="4" customFormat="1" ht="16.5">
      <c r="A472" s="111"/>
      <c r="B472" s="235"/>
      <c r="C472" s="225"/>
      <c r="D472" s="226"/>
      <c r="E472" s="111"/>
      <c r="F472" s="111"/>
      <c r="G472" s="9"/>
      <c r="H472" s="9"/>
      <c r="I472" s="9"/>
      <c r="J472" s="9"/>
      <c r="L472" s="126"/>
      <c r="M472" s="9"/>
    </row>
    <row r="473" spans="1:13" s="4" customFormat="1" ht="16.5">
      <c r="A473" s="111"/>
      <c r="B473" s="235"/>
      <c r="C473" s="225"/>
      <c r="D473" s="226"/>
      <c r="E473" s="111"/>
      <c r="F473" s="111"/>
      <c r="G473" s="9"/>
      <c r="H473" s="9"/>
      <c r="I473" s="9"/>
      <c r="J473" s="9"/>
      <c r="L473" s="126"/>
      <c r="M473" s="9"/>
    </row>
    <row r="474" spans="1:13" s="4" customFormat="1" ht="16.5">
      <c r="A474" s="111"/>
      <c r="B474" s="235"/>
      <c r="C474" s="225"/>
      <c r="D474" s="226"/>
      <c r="E474" s="111"/>
      <c r="F474" s="111"/>
      <c r="G474" s="9"/>
      <c r="H474" s="9"/>
      <c r="I474" s="9"/>
      <c r="J474" s="9"/>
      <c r="L474" s="126"/>
      <c r="M474" s="9"/>
    </row>
    <row r="475" spans="1:13" s="4" customFormat="1" ht="16.5">
      <c r="A475" s="111"/>
      <c r="B475" s="235"/>
      <c r="C475" s="225"/>
      <c r="D475" s="226"/>
      <c r="E475" s="111"/>
      <c r="F475" s="111"/>
      <c r="G475" s="9"/>
      <c r="H475" s="9"/>
      <c r="I475" s="9"/>
      <c r="J475" s="9"/>
      <c r="L475" s="126"/>
      <c r="M475" s="9"/>
    </row>
    <row r="476" spans="1:13" s="4" customFormat="1" ht="16.5">
      <c r="A476" s="111"/>
      <c r="B476" s="235"/>
      <c r="C476" s="225"/>
      <c r="D476" s="226"/>
      <c r="E476" s="111"/>
      <c r="F476" s="111"/>
      <c r="G476" s="9"/>
      <c r="H476" s="9"/>
      <c r="I476" s="9"/>
      <c r="J476" s="9"/>
      <c r="L476" s="126"/>
      <c r="M476" s="9"/>
    </row>
    <row r="477" spans="1:13" s="4" customFormat="1" ht="16.5">
      <c r="A477" s="111"/>
      <c r="B477" s="235"/>
      <c r="C477" s="225"/>
      <c r="D477" s="226"/>
      <c r="E477" s="111"/>
      <c r="F477" s="111"/>
      <c r="G477" s="9"/>
      <c r="H477" s="9"/>
      <c r="I477" s="9"/>
      <c r="J477" s="9"/>
      <c r="L477" s="126"/>
      <c r="M477" s="9"/>
    </row>
    <row r="478" spans="1:13" s="4" customFormat="1" ht="16.5">
      <c r="A478" s="111"/>
      <c r="B478" s="235"/>
      <c r="C478" s="225"/>
      <c r="D478" s="226"/>
      <c r="E478" s="111"/>
      <c r="F478" s="111"/>
      <c r="G478" s="9"/>
      <c r="H478" s="9"/>
      <c r="I478" s="9"/>
      <c r="J478" s="9"/>
      <c r="L478" s="126"/>
      <c r="M478" s="9"/>
    </row>
    <row r="479" spans="1:13" s="4" customFormat="1" ht="16.5">
      <c r="A479" s="111"/>
      <c r="B479" s="235"/>
      <c r="C479" s="225"/>
      <c r="D479" s="226"/>
      <c r="E479" s="111"/>
      <c r="F479" s="111"/>
      <c r="G479" s="9"/>
      <c r="H479" s="9"/>
      <c r="I479" s="9"/>
      <c r="J479" s="9"/>
      <c r="L479" s="126"/>
      <c r="M479" s="9"/>
    </row>
    <row r="480" spans="1:13" s="4" customFormat="1" ht="16.5">
      <c r="A480" s="111"/>
      <c r="B480" s="235"/>
      <c r="C480" s="225"/>
      <c r="D480" s="226"/>
      <c r="E480" s="111"/>
      <c r="F480" s="111"/>
      <c r="G480" s="9"/>
      <c r="H480" s="9"/>
      <c r="I480" s="9"/>
      <c r="J480" s="9"/>
      <c r="L480" s="126"/>
      <c r="M480" s="9"/>
    </row>
    <row r="481" spans="1:13" s="4" customFormat="1" ht="16.5">
      <c r="A481" s="111"/>
      <c r="B481" s="235"/>
      <c r="C481" s="225"/>
      <c r="D481" s="226"/>
      <c r="E481" s="111"/>
      <c r="F481" s="111"/>
      <c r="G481" s="9"/>
      <c r="H481" s="9"/>
      <c r="I481" s="9"/>
      <c r="J481" s="9"/>
      <c r="L481" s="126"/>
      <c r="M481" s="9"/>
    </row>
    <row r="482" spans="1:13" s="4" customFormat="1" ht="16.5">
      <c r="A482" s="111"/>
      <c r="B482" s="235"/>
      <c r="C482" s="225"/>
      <c r="D482" s="226"/>
      <c r="E482" s="111"/>
      <c r="F482" s="111"/>
      <c r="G482" s="9"/>
      <c r="H482" s="9"/>
      <c r="I482" s="9"/>
      <c r="J482" s="9"/>
      <c r="L482" s="126"/>
      <c r="M482" s="9"/>
    </row>
    <row r="483" spans="1:13" s="4" customFormat="1" ht="16.5">
      <c r="A483" s="111"/>
      <c r="B483" s="235"/>
      <c r="C483" s="225"/>
      <c r="D483" s="226"/>
      <c r="E483" s="111"/>
      <c r="F483" s="111"/>
      <c r="G483" s="9"/>
      <c r="H483" s="9"/>
      <c r="I483" s="9"/>
      <c r="J483" s="9"/>
      <c r="L483" s="126"/>
      <c r="M483" s="9"/>
    </row>
    <row r="484" spans="1:13" s="4" customFormat="1" ht="16.5">
      <c r="A484" s="111"/>
      <c r="B484" s="235"/>
      <c r="C484" s="225"/>
      <c r="D484" s="226"/>
      <c r="E484" s="111"/>
      <c r="F484" s="111"/>
      <c r="G484" s="9"/>
      <c r="H484" s="9"/>
      <c r="I484" s="9"/>
      <c r="J484" s="9"/>
      <c r="L484" s="126"/>
      <c r="M484" s="9"/>
    </row>
    <row r="485" spans="1:13" s="4" customFormat="1" ht="16.5">
      <c r="A485" s="111"/>
      <c r="B485" s="235"/>
      <c r="C485" s="225"/>
      <c r="D485" s="226"/>
      <c r="E485" s="111"/>
      <c r="F485" s="111"/>
      <c r="G485" s="9"/>
      <c r="H485" s="9"/>
      <c r="I485" s="9"/>
      <c r="J485" s="9"/>
      <c r="L485" s="126"/>
      <c r="M485" s="9"/>
    </row>
    <row r="486" spans="1:13" s="4" customFormat="1" ht="16.5">
      <c r="A486" s="111"/>
      <c r="B486" s="235"/>
      <c r="C486" s="225"/>
      <c r="D486" s="226"/>
      <c r="E486" s="111"/>
      <c r="F486" s="111"/>
      <c r="G486" s="9"/>
      <c r="H486" s="9"/>
      <c r="I486" s="9"/>
      <c r="J486" s="9"/>
      <c r="L486" s="126"/>
      <c r="M486" s="9"/>
    </row>
    <row r="487" spans="1:13" s="4" customFormat="1" ht="16.5">
      <c r="A487" s="111"/>
      <c r="B487" s="235"/>
      <c r="C487" s="225"/>
      <c r="D487" s="226"/>
      <c r="E487" s="111"/>
      <c r="F487" s="111"/>
      <c r="G487" s="9"/>
      <c r="H487" s="9"/>
      <c r="I487" s="9"/>
      <c r="J487" s="9"/>
      <c r="L487" s="126"/>
      <c r="M487" s="9"/>
    </row>
    <row r="488" spans="1:13" s="4" customFormat="1" ht="16.5">
      <c r="A488" s="111"/>
      <c r="B488" s="235"/>
      <c r="C488" s="225"/>
      <c r="D488" s="226"/>
      <c r="E488" s="111"/>
      <c r="F488" s="111"/>
      <c r="G488" s="9"/>
      <c r="H488" s="9"/>
      <c r="I488" s="9"/>
      <c r="J488" s="9"/>
      <c r="L488" s="126"/>
      <c r="M488" s="9"/>
    </row>
    <row r="489" spans="1:13" s="4" customFormat="1" ht="16.5">
      <c r="A489" s="111"/>
      <c r="B489" s="235"/>
      <c r="C489" s="225"/>
      <c r="D489" s="226"/>
      <c r="E489" s="111"/>
      <c r="F489" s="111"/>
      <c r="G489" s="9"/>
      <c r="H489" s="9"/>
      <c r="I489" s="9"/>
      <c r="J489" s="9"/>
      <c r="L489" s="126"/>
      <c r="M489" s="9"/>
    </row>
    <row r="490" spans="1:13" s="4" customFormat="1" ht="16.5">
      <c r="A490" s="111"/>
      <c r="B490" s="235"/>
      <c r="C490" s="225"/>
      <c r="D490" s="226"/>
      <c r="E490" s="111"/>
      <c r="F490" s="111"/>
      <c r="G490" s="9"/>
      <c r="H490" s="9"/>
      <c r="I490" s="9"/>
      <c r="J490" s="9"/>
      <c r="L490" s="126"/>
      <c r="M490" s="9"/>
    </row>
    <row r="491" spans="1:13" s="4" customFormat="1" ht="16.5">
      <c r="A491" s="111"/>
      <c r="B491" s="235"/>
      <c r="C491" s="225"/>
      <c r="D491" s="226"/>
      <c r="E491" s="111"/>
      <c r="F491" s="111"/>
      <c r="G491" s="9"/>
      <c r="H491" s="9"/>
      <c r="I491" s="9"/>
      <c r="J491" s="9"/>
      <c r="L491" s="126"/>
      <c r="M491" s="9"/>
    </row>
    <row r="492" spans="1:13" s="4" customFormat="1" ht="16.5">
      <c r="A492" s="111"/>
      <c r="B492" s="235"/>
      <c r="C492" s="225"/>
      <c r="D492" s="226"/>
      <c r="E492" s="111"/>
      <c r="F492" s="111"/>
      <c r="G492" s="9"/>
      <c r="H492" s="9"/>
      <c r="I492" s="9"/>
      <c r="J492" s="9"/>
      <c r="L492" s="126"/>
      <c r="M492" s="9"/>
    </row>
    <row r="493" spans="1:13" s="4" customFormat="1" ht="16.5">
      <c r="A493" s="111"/>
      <c r="B493" s="235"/>
      <c r="C493" s="225"/>
      <c r="D493" s="226"/>
      <c r="E493" s="111"/>
      <c r="F493" s="111"/>
      <c r="G493" s="9"/>
      <c r="H493" s="9"/>
      <c r="I493" s="9"/>
      <c r="J493" s="9"/>
      <c r="L493" s="126"/>
      <c r="M493" s="9"/>
    </row>
    <row r="494" spans="1:13" s="4" customFormat="1" ht="16.5">
      <c r="A494" s="111"/>
      <c r="B494" s="235"/>
      <c r="C494" s="225"/>
      <c r="D494" s="226"/>
      <c r="E494" s="111"/>
      <c r="F494" s="111"/>
      <c r="G494" s="9"/>
      <c r="H494" s="9"/>
      <c r="I494" s="9"/>
      <c r="J494" s="9"/>
      <c r="L494" s="126"/>
      <c r="M494" s="9"/>
    </row>
    <row r="495" spans="1:13" s="4" customFormat="1" ht="16.5">
      <c r="A495" s="111"/>
      <c r="B495" s="235"/>
      <c r="C495" s="225"/>
      <c r="D495" s="226"/>
      <c r="E495" s="111"/>
      <c r="F495" s="111"/>
      <c r="G495" s="9"/>
      <c r="H495" s="9"/>
      <c r="I495" s="9"/>
      <c r="J495" s="9"/>
      <c r="L495" s="126"/>
      <c r="M495" s="9"/>
    </row>
    <row r="496" spans="1:13" s="4" customFormat="1" ht="16.5">
      <c r="A496" s="111"/>
      <c r="B496" s="217"/>
      <c r="C496" s="216"/>
      <c r="D496" s="217"/>
      <c r="E496" s="218"/>
      <c r="F496" s="111"/>
      <c r="G496" s="9"/>
      <c r="H496" s="9"/>
      <c r="I496" s="9"/>
      <c r="J496" s="9"/>
      <c r="L496" s="126"/>
      <c r="M496" s="9"/>
    </row>
    <row r="497" spans="1:13" s="4" customFormat="1" ht="16.5">
      <c r="A497" s="111"/>
      <c r="B497" s="217"/>
      <c r="C497" s="216"/>
      <c r="D497" s="217"/>
      <c r="E497" s="218"/>
      <c r="F497" s="111"/>
      <c r="G497" s="9"/>
      <c r="H497" s="9"/>
      <c r="I497" s="9"/>
      <c r="J497" s="9"/>
      <c r="L497" s="126"/>
      <c r="M497" s="9"/>
    </row>
    <row r="498" spans="1:13" s="4" customFormat="1" ht="16.5">
      <c r="A498" s="111"/>
      <c r="B498" s="217"/>
      <c r="C498" s="216"/>
      <c r="D498" s="217"/>
      <c r="E498" s="218"/>
      <c r="F498" s="111"/>
      <c r="G498" s="9"/>
      <c r="H498" s="9"/>
      <c r="I498" s="9"/>
      <c r="J498" s="9"/>
      <c r="L498" s="126"/>
      <c r="M498" s="9"/>
    </row>
    <row r="499" spans="1:13" s="4" customFormat="1" ht="16.5">
      <c r="A499" s="111"/>
      <c r="B499" s="217"/>
      <c r="C499" s="216"/>
      <c r="D499" s="217"/>
      <c r="E499" s="218"/>
      <c r="F499" s="111"/>
      <c r="G499" s="9"/>
      <c r="H499" s="9"/>
      <c r="I499" s="9"/>
      <c r="J499" s="9"/>
      <c r="L499" s="126"/>
      <c r="M499" s="9"/>
    </row>
    <row r="500" spans="1:13" s="4" customFormat="1" ht="16.5">
      <c r="A500" s="111"/>
      <c r="B500" s="217"/>
      <c r="C500" s="216"/>
      <c r="D500" s="217"/>
      <c r="E500" s="218"/>
      <c r="F500" s="111"/>
      <c r="G500" s="9"/>
      <c r="H500" s="9"/>
      <c r="I500" s="9"/>
      <c r="J500" s="9"/>
      <c r="L500" s="126"/>
      <c r="M500" s="9"/>
    </row>
    <row r="501" spans="1:13" s="4" customFormat="1" ht="16.5">
      <c r="A501" s="111"/>
      <c r="B501" s="217"/>
      <c r="C501" s="216"/>
      <c r="D501" s="217"/>
      <c r="E501" s="218"/>
      <c r="F501" s="111"/>
      <c r="G501" s="9"/>
      <c r="H501" s="9"/>
      <c r="I501" s="9"/>
      <c r="J501" s="9"/>
      <c r="L501" s="126"/>
      <c r="M501" s="9"/>
    </row>
    <row r="502" spans="1:13" s="4" customFormat="1" ht="16.5">
      <c r="A502" s="111"/>
      <c r="B502" s="217"/>
      <c r="C502" s="216"/>
      <c r="D502" s="217"/>
      <c r="E502" s="218"/>
      <c r="F502" s="111"/>
      <c r="G502" s="9"/>
      <c r="H502" s="9"/>
      <c r="I502" s="9"/>
      <c r="J502" s="9"/>
      <c r="L502" s="126"/>
      <c r="M502" s="9"/>
    </row>
    <row r="503" spans="1:13" s="4" customFormat="1" ht="16.5">
      <c r="A503" s="111"/>
      <c r="B503" s="217"/>
      <c r="C503" s="216"/>
      <c r="D503" s="217"/>
      <c r="E503" s="218"/>
      <c r="F503" s="111"/>
      <c r="G503" s="9"/>
      <c r="H503" s="9"/>
      <c r="I503" s="9"/>
      <c r="J503" s="9"/>
      <c r="L503" s="126"/>
      <c r="M503" s="9"/>
    </row>
    <row r="504" spans="1:13" s="4" customFormat="1" ht="16.5">
      <c r="A504" s="111"/>
      <c r="B504" s="217"/>
      <c r="C504" s="216"/>
      <c r="D504" s="217"/>
      <c r="E504" s="218"/>
      <c r="F504" s="111"/>
      <c r="G504" s="9"/>
      <c r="H504" s="9"/>
      <c r="I504" s="9"/>
      <c r="J504" s="9"/>
      <c r="L504" s="126"/>
      <c r="M504" s="9"/>
    </row>
    <row r="505" spans="1:13" s="4" customFormat="1" ht="16.5">
      <c r="A505" s="111"/>
      <c r="B505" s="217"/>
      <c r="C505" s="216"/>
      <c r="D505" s="217"/>
      <c r="E505" s="218"/>
      <c r="F505" s="111"/>
      <c r="G505" s="9"/>
      <c r="H505" s="9"/>
      <c r="I505" s="9"/>
      <c r="J505" s="9"/>
      <c r="L505" s="126"/>
      <c r="M505" s="9"/>
    </row>
    <row r="506" spans="1:13" s="4" customFormat="1" ht="16.5">
      <c r="A506" s="111"/>
      <c r="B506" s="217"/>
      <c r="C506" s="216"/>
      <c r="D506" s="217"/>
      <c r="E506" s="218"/>
      <c r="F506" s="111"/>
      <c r="G506" s="9"/>
      <c r="H506" s="9"/>
      <c r="I506" s="9"/>
      <c r="J506" s="9"/>
      <c r="L506" s="126"/>
      <c r="M506" s="9"/>
    </row>
    <row r="507" spans="1:13" s="4" customFormat="1" ht="16.5">
      <c r="A507" s="111"/>
      <c r="B507" s="217"/>
      <c r="C507" s="216"/>
      <c r="D507" s="217"/>
      <c r="E507" s="218"/>
      <c r="F507" s="111"/>
      <c r="G507" s="9"/>
      <c r="H507" s="9"/>
      <c r="I507" s="9"/>
      <c r="J507" s="9"/>
      <c r="L507" s="126"/>
      <c r="M507" s="9"/>
    </row>
    <row r="508" spans="1:13" s="4" customFormat="1" ht="16.5">
      <c r="A508" s="111"/>
      <c r="B508" s="217"/>
      <c r="C508" s="216"/>
      <c r="D508" s="217"/>
      <c r="E508" s="218"/>
      <c r="F508" s="111"/>
      <c r="G508" s="9"/>
      <c r="H508" s="9"/>
      <c r="I508" s="9"/>
      <c r="J508" s="9"/>
      <c r="L508" s="126"/>
      <c r="M508" s="9"/>
    </row>
    <row r="509" spans="1:13" s="4" customFormat="1" ht="16.5">
      <c r="A509" s="111"/>
      <c r="B509" s="217"/>
      <c r="C509" s="216"/>
      <c r="D509" s="217"/>
      <c r="E509" s="218"/>
      <c r="F509" s="111"/>
      <c r="G509" s="9"/>
      <c r="H509" s="9"/>
      <c r="I509" s="9"/>
      <c r="J509" s="9"/>
      <c r="L509" s="126"/>
      <c r="M509" s="9"/>
    </row>
    <row r="510" spans="1:13" s="4" customFormat="1" ht="16.5">
      <c r="A510" s="111"/>
      <c r="B510" s="217"/>
      <c r="C510" s="216"/>
      <c r="D510" s="217"/>
      <c r="E510" s="218"/>
      <c r="F510" s="111"/>
      <c r="G510" s="9"/>
      <c r="H510" s="9"/>
      <c r="I510" s="9"/>
      <c r="J510" s="9"/>
      <c r="L510" s="126"/>
      <c r="M510" s="9"/>
    </row>
    <row r="511" spans="1:13" s="4" customFormat="1" ht="16.5">
      <c r="A511" s="111"/>
      <c r="B511" s="217"/>
      <c r="C511" s="216"/>
      <c r="D511" s="217"/>
      <c r="E511" s="218"/>
      <c r="F511" s="111"/>
      <c r="G511" s="9"/>
      <c r="H511" s="9"/>
      <c r="I511" s="9"/>
      <c r="J511" s="9"/>
      <c r="L511" s="126"/>
      <c r="M511" s="9"/>
    </row>
    <row r="512" spans="1:13" s="4" customFormat="1" ht="16.5">
      <c r="A512" s="111"/>
      <c r="B512" s="217"/>
      <c r="C512" s="216"/>
      <c r="D512" s="217"/>
      <c r="E512" s="218"/>
      <c r="F512" s="111"/>
      <c r="G512" s="9"/>
      <c r="H512" s="9"/>
      <c r="I512" s="9"/>
      <c r="J512" s="9"/>
      <c r="L512" s="126"/>
      <c r="M512" s="9"/>
    </row>
    <row r="513" spans="1:13" s="4" customFormat="1" ht="16.5">
      <c r="A513" s="111"/>
      <c r="B513" s="217"/>
      <c r="C513" s="216"/>
      <c r="D513" s="217"/>
      <c r="E513" s="218"/>
      <c r="F513" s="111"/>
      <c r="G513" s="9"/>
      <c r="H513" s="9"/>
      <c r="I513" s="9"/>
      <c r="J513" s="9"/>
      <c r="L513" s="126"/>
      <c r="M513" s="9"/>
    </row>
    <row r="514" spans="1:13" s="4" customFormat="1" ht="16.5">
      <c r="A514" s="111"/>
      <c r="B514" s="217"/>
      <c r="C514" s="216"/>
      <c r="D514" s="217"/>
      <c r="E514" s="218"/>
      <c r="F514" s="111"/>
      <c r="G514" s="9"/>
      <c r="H514" s="9"/>
      <c r="I514" s="9"/>
      <c r="J514" s="9"/>
      <c r="L514" s="126"/>
      <c r="M514" s="9"/>
    </row>
    <row r="515" spans="1:13" s="4" customFormat="1" ht="16.5">
      <c r="A515" s="111"/>
      <c r="B515" s="217"/>
      <c r="C515" s="216"/>
      <c r="D515" s="217"/>
      <c r="E515" s="218"/>
      <c r="F515" s="111"/>
      <c r="G515" s="9"/>
      <c r="H515" s="9"/>
      <c r="I515" s="9"/>
      <c r="J515" s="9"/>
      <c r="L515" s="126"/>
      <c r="M515" s="9"/>
    </row>
    <row r="516" spans="1:13" s="4" customFormat="1" ht="16.5">
      <c r="A516" s="111"/>
      <c r="B516" s="217"/>
      <c r="C516" s="216"/>
      <c r="D516" s="217"/>
      <c r="E516" s="218"/>
      <c r="F516" s="111"/>
      <c r="G516" s="9"/>
      <c r="H516" s="9"/>
      <c r="I516" s="9"/>
      <c r="J516" s="9"/>
      <c r="L516" s="126"/>
      <c r="M516" s="9"/>
    </row>
    <row r="517" spans="1:13" s="4" customFormat="1" ht="16.5">
      <c r="A517" s="111"/>
      <c r="B517" s="217"/>
      <c r="C517" s="216"/>
      <c r="D517" s="217"/>
      <c r="E517" s="218"/>
      <c r="F517" s="111"/>
      <c r="G517" s="9"/>
      <c r="H517" s="9"/>
      <c r="I517" s="9"/>
      <c r="J517" s="9"/>
      <c r="L517" s="126"/>
      <c r="M517" s="9"/>
    </row>
    <row r="518" spans="1:13" s="4" customFormat="1" ht="16.5">
      <c r="A518" s="111"/>
      <c r="B518" s="217"/>
      <c r="C518" s="216"/>
      <c r="D518" s="217"/>
      <c r="E518" s="218"/>
      <c r="F518" s="111"/>
      <c r="G518" s="9"/>
      <c r="H518" s="9"/>
      <c r="I518" s="9"/>
      <c r="J518" s="9"/>
      <c r="L518" s="126"/>
      <c r="M518" s="9"/>
    </row>
    <row r="519" spans="1:13" s="4" customFormat="1" ht="16.5">
      <c r="A519" s="111"/>
      <c r="B519" s="217"/>
      <c r="C519" s="216"/>
      <c r="D519" s="217"/>
      <c r="E519" s="218"/>
      <c r="F519" s="111"/>
      <c r="G519" s="9"/>
      <c r="H519" s="9"/>
      <c r="I519" s="9"/>
      <c r="J519" s="9"/>
      <c r="L519" s="126"/>
      <c r="M519" s="9"/>
    </row>
    <row r="520" spans="1:13" s="4" customFormat="1" ht="16.5">
      <c r="A520" s="111"/>
      <c r="B520" s="221"/>
      <c r="C520" s="216"/>
      <c r="D520" s="217"/>
      <c r="E520" s="218"/>
      <c r="F520" s="219"/>
      <c r="G520" s="9"/>
      <c r="H520" s="9"/>
      <c r="I520" s="9"/>
      <c r="J520" s="9"/>
      <c r="M520" s="9"/>
    </row>
    <row r="521" spans="1:13" s="4" customFormat="1" ht="16.5">
      <c r="A521" s="111"/>
      <c r="B521" s="221"/>
      <c r="C521" s="216"/>
      <c r="D521" s="217"/>
      <c r="E521" s="218"/>
      <c r="F521" s="219"/>
      <c r="G521" s="9"/>
      <c r="H521" s="9"/>
      <c r="I521" s="9"/>
      <c r="J521" s="9"/>
      <c r="M521" s="9"/>
    </row>
    <row r="522" spans="1:13" s="4" customFormat="1" ht="16.5">
      <c r="A522" s="111"/>
      <c r="B522" s="221"/>
      <c r="C522" s="216"/>
      <c r="D522" s="217"/>
      <c r="E522" s="218"/>
      <c r="F522" s="219"/>
      <c r="G522" s="9"/>
      <c r="H522" s="9"/>
      <c r="I522" s="9"/>
      <c r="J522" s="9"/>
      <c r="M522" s="9"/>
    </row>
    <row r="523" spans="1:13" s="4" customFormat="1" ht="16.5">
      <c r="A523" s="111"/>
      <c r="B523" s="221"/>
      <c r="C523" s="216"/>
      <c r="D523" s="217"/>
      <c r="E523" s="218"/>
      <c r="F523" s="219"/>
      <c r="G523" s="9"/>
      <c r="H523" s="9"/>
      <c r="I523" s="9"/>
      <c r="J523" s="9"/>
      <c r="M523" s="9"/>
    </row>
    <row r="524" spans="1:13" s="4" customFormat="1" ht="16.5">
      <c r="A524" s="111"/>
      <c r="B524" s="221"/>
      <c r="C524" s="216"/>
      <c r="D524" s="217"/>
      <c r="E524" s="218"/>
      <c r="F524" s="219"/>
      <c r="G524" s="9"/>
      <c r="H524" s="9"/>
      <c r="I524" s="9"/>
      <c r="J524" s="9"/>
      <c r="M524" s="9"/>
    </row>
    <row r="525" spans="1:13" s="4" customFormat="1" ht="16.5">
      <c r="A525" s="111"/>
      <c r="B525" s="221"/>
      <c r="C525" s="216"/>
      <c r="D525" s="217"/>
      <c r="E525" s="218"/>
      <c r="F525" s="219"/>
      <c r="G525" s="9"/>
      <c r="H525" s="9"/>
      <c r="I525" s="9"/>
      <c r="J525" s="9"/>
      <c r="M525" s="9"/>
    </row>
    <row r="526" spans="1:13" s="4" customFormat="1" ht="16.5">
      <c r="A526" s="111"/>
      <c r="B526" s="221"/>
      <c r="C526" s="216"/>
      <c r="D526" s="217"/>
      <c r="E526" s="218"/>
      <c r="F526" s="219"/>
      <c r="G526" s="9"/>
      <c r="H526" s="9"/>
      <c r="I526" s="9"/>
      <c r="J526" s="9"/>
      <c r="M526" s="9"/>
    </row>
    <row r="527" spans="1:13" s="4" customFormat="1" ht="16.5">
      <c r="A527" s="111"/>
      <c r="B527" s="221"/>
      <c r="C527" s="216"/>
      <c r="D527" s="217"/>
      <c r="E527" s="218"/>
      <c r="F527" s="219"/>
      <c r="G527" s="9"/>
      <c r="H527" s="9"/>
      <c r="I527" s="9"/>
      <c r="J527" s="9"/>
      <c r="M527" s="9"/>
    </row>
    <row r="528" spans="1:13" s="4" customFormat="1" ht="16.5">
      <c r="A528" s="111"/>
      <c r="B528" s="221"/>
      <c r="C528" s="216"/>
      <c r="D528" s="217"/>
      <c r="E528" s="218"/>
      <c r="F528" s="219"/>
      <c r="G528" s="9"/>
      <c r="H528" s="9"/>
      <c r="I528" s="9"/>
      <c r="J528" s="9"/>
      <c r="M528" s="9"/>
    </row>
    <row r="529" spans="1:13" s="4" customFormat="1" ht="16.5">
      <c r="A529" s="111"/>
      <c r="B529" s="221"/>
      <c r="C529" s="216"/>
      <c r="D529" s="217"/>
      <c r="E529" s="218"/>
      <c r="F529" s="219"/>
      <c r="G529" s="9"/>
      <c r="H529" s="9"/>
      <c r="I529" s="9"/>
      <c r="J529" s="9"/>
      <c r="M529" s="9"/>
    </row>
    <row r="530" spans="1:13" s="4" customFormat="1" ht="16.5">
      <c r="A530" s="111"/>
      <c r="B530" s="221"/>
      <c r="C530" s="216"/>
      <c r="D530" s="217"/>
      <c r="E530" s="218"/>
      <c r="F530" s="219"/>
      <c r="G530" s="9"/>
      <c r="H530" s="9"/>
      <c r="I530" s="9"/>
      <c r="J530" s="9"/>
      <c r="M530" s="9"/>
    </row>
    <row r="531" spans="1:13" s="4" customFormat="1" ht="16.5">
      <c r="A531" s="111"/>
      <c r="B531" s="221"/>
      <c r="C531" s="216"/>
      <c r="D531" s="217"/>
      <c r="E531" s="218"/>
      <c r="F531" s="219"/>
      <c r="G531" s="9"/>
      <c r="H531" s="9"/>
      <c r="I531" s="9"/>
      <c r="J531" s="9"/>
      <c r="M531" s="9"/>
    </row>
    <row r="532" spans="1:13" s="4" customFormat="1" ht="16.5">
      <c r="A532" s="111"/>
      <c r="B532" s="221"/>
      <c r="C532" s="216"/>
      <c r="D532" s="217"/>
      <c r="E532" s="218"/>
      <c r="F532" s="219"/>
      <c r="G532" s="9"/>
      <c r="H532" s="9"/>
      <c r="I532" s="9"/>
      <c r="J532" s="9"/>
      <c r="M532" s="9"/>
    </row>
    <row r="533" spans="1:13" s="4" customFormat="1" ht="16.5">
      <c r="A533" s="111"/>
      <c r="B533" s="221"/>
      <c r="C533" s="216"/>
      <c r="D533" s="217"/>
      <c r="E533" s="218"/>
      <c r="F533" s="219"/>
      <c r="G533" s="9"/>
      <c r="H533" s="9"/>
      <c r="I533" s="9"/>
      <c r="J533" s="9"/>
      <c r="M533" s="9"/>
    </row>
    <row r="534" spans="1:13" s="4" customFormat="1" ht="16.5">
      <c r="A534" s="111"/>
      <c r="B534" s="221"/>
      <c r="C534" s="216"/>
      <c r="D534" s="217"/>
      <c r="E534" s="218"/>
      <c r="F534" s="219"/>
      <c r="G534" s="9"/>
      <c r="H534" s="9"/>
      <c r="I534" s="9"/>
      <c r="J534" s="9"/>
      <c r="M534" s="9"/>
    </row>
    <row r="535" spans="1:13" s="4" customFormat="1" ht="16.5">
      <c r="A535" s="111"/>
      <c r="B535" s="228"/>
      <c r="C535" s="237"/>
      <c r="D535" s="238"/>
      <c r="E535" s="126"/>
      <c r="F535" s="173"/>
      <c r="G535" s="9"/>
      <c r="H535" s="9"/>
      <c r="I535" s="9"/>
      <c r="J535" s="9"/>
      <c r="M535" s="9"/>
    </row>
    <row r="536" spans="1:13" s="4" customFormat="1" ht="16.5">
      <c r="A536" s="111"/>
      <c r="B536" s="228"/>
      <c r="C536" s="237"/>
      <c r="D536" s="238"/>
      <c r="E536" s="126"/>
      <c r="F536" s="173"/>
      <c r="G536" s="9"/>
      <c r="H536" s="9"/>
      <c r="I536" s="9"/>
      <c r="J536" s="9"/>
      <c r="M536" s="9"/>
    </row>
    <row r="537" spans="1:13" s="4" customFormat="1" ht="16.5">
      <c r="A537" s="111"/>
      <c r="B537" s="228"/>
      <c r="C537" s="237"/>
      <c r="D537" s="238"/>
      <c r="E537" s="126"/>
      <c r="F537" s="173"/>
      <c r="G537" s="9"/>
      <c r="H537" s="9"/>
      <c r="I537" s="9"/>
      <c r="J537" s="9"/>
      <c r="M537" s="9"/>
    </row>
    <row r="538" spans="1:13" s="4" customFormat="1" ht="16.5">
      <c r="A538" s="111"/>
      <c r="B538" s="228"/>
      <c r="C538" s="237"/>
      <c r="D538" s="238"/>
      <c r="E538" s="126"/>
      <c r="F538" s="173"/>
      <c r="G538" s="9"/>
      <c r="H538" s="9"/>
      <c r="I538" s="9"/>
      <c r="J538" s="9"/>
      <c r="M538" s="9"/>
    </row>
    <row r="539" spans="1:13" s="4" customFormat="1" ht="16.5">
      <c r="A539" s="111"/>
      <c r="B539" s="228"/>
      <c r="C539" s="237"/>
      <c r="D539" s="238"/>
      <c r="E539" s="126"/>
      <c r="F539" s="173"/>
      <c r="G539" s="9"/>
      <c r="H539" s="9"/>
      <c r="I539" s="9"/>
      <c r="J539" s="9"/>
      <c r="M539" s="9"/>
    </row>
    <row r="540" spans="1:13" s="4" customFormat="1" ht="16.5">
      <c r="A540" s="111"/>
      <c r="B540" s="235"/>
      <c r="C540" s="225"/>
      <c r="D540" s="226"/>
      <c r="E540" s="219"/>
      <c r="F540" s="173"/>
      <c r="G540" s="9"/>
      <c r="H540" s="9"/>
      <c r="I540" s="9"/>
      <c r="J540" s="9"/>
      <c r="M540" s="9"/>
    </row>
    <row r="541" spans="1:13" s="4" customFormat="1" ht="16.5">
      <c r="A541" s="111"/>
      <c r="B541" s="235"/>
      <c r="C541" s="225"/>
      <c r="D541" s="226"/>
      <c r="E541" s="219"/>
      <c r="F541" s="173"/>
      <c r="G541" s="9"/>
      <c r="H541" s="9"/>
      <c r="I541" s="9"/>
      <c r="J541" s="9"/>
      <c r="M541" s="9"/>
    </row>
    <row r="542" spans="1:13" s="4" customFormat="1" ht="16.5">
      <c r="A542" s="111"/>
      <c r="B542" s="235"/>
      <c r="C542" s="225"/>
      <c r="D542" s="226"/>
      <c r="E542" s="219"/>
      <c r="F542" s="173"/>
      <c r="G542" s="9"/>
      <c r="H542" s="9"/>
      <c r="I542" s="9"/>
      <c r="J542" s="9"/>
      <c r="M542" s="9"/>
    </row>
    <row r="543" spans="1:13" s="4" customFormat="1" ht="16.5">
      <c r="A543" s="111"/>
      <c r="B543" s="235"/>
      <c r="C543" s="225"/>
      <c r="D543" s="226"/>
      <c r="E543" s="219"/>
      <c r="F543" s="173"/>
      <c r="G543" s="9"/>
      <c r="H543" s="9"/>
      <c r="I543" s="9"/>
      <c r="J543" s="9"/>
      <c r="M543" s="9"/>
    </row>
    <row r="544" spans="1:13" s="4" customFormat="1" ht="16.5">
      <c r="A544" s="111"/>
      <c r="B544" s="224"/>
      <c r="C544" s="225"/>
      <c r="D544" s="226"/>
      <c r="E544" s="219"/>
      <c r="F544" s="227"/>
      <c r="G544" s="9"/>
      <c r="H544" s="9"/>
      <c r="I544" s="9"/>
      <c r="J544" s="9"/>
      <c r="M544" s="9"/>
    </row>
    <row r="545" spans="1:13" s="4" customFormat="1" ht="16.5">
      <c r="A545" s="111"/>
      <c r="B545" s="224"/>
      <c r="C545" s="225"/>
      <c r="D545" s="226"/>
      <c r="E545" s="219"/>
      <c r="F545" s="227"/>
      <c r="G545" s="9"/>
      <c r="H545" s="9"/>
      <c r="I545" s="9"/>
      <c r="J545" s="9"/>
      <c r="M545" s="9"/>
    </row>
    <row r="546" spans="1:13" s="4" customFormat="1" ht="16.5">
      <c r="A546" s="111"/>
      <c r="B546" s="224"/>
      <c r="C546" s="225"/>
      <c r="D546" s="226"/>
      <c r="E546" s="219"/>
      <c r="F546" s="227"/>
      <c r="G546" s="9"/>
      <c r="H546" s="9"/>
      <c r="I546" s="9"/>
      <c r="J546" s="9"/>
      <c r="M546" s="9"/>
    </row>
    <row r="547" spans="1:13" s="4" customFormat="1" ht="16.5">
      <c r="A547" s="111"/>
      <c r="B547" s="224"/>
      <c r="C547" s="225"/>
      <c r="D547" s="226"/>
      <c r="E547" s="219"/>
      <c r="F547" s="227"/>
      <c r="G547" s="9"/>
      <c r="H547" s="9"/>
      <c r="I547" s="9"/>
      <c r="J547" s="9"/>
      <c r="M547" s="9"/>
    </row>
    <row r="548" spans="1:13" s="4" customFormat="1" ht="16.5">
      <c r="A548" s="111"/>
      <c r="B548" s="224"/>
      <c r="C548" s="225"/>
      <c r="D548" s="226"/>
      <c r="E548" s="219"/>
      <c r="F548" s="227"/>
      <c r="G548" s="9"/>
      <c r="H548" s="9"/>
      <c r="I548" s="9"/>
      <c r="J548" s="9"/>
      <c r="M548" s="9"/>
    </row>
    <row r="549" spans="1:13" s="4" customFormat="1" ht="16.5">
      <c r="A549" s="111"/>
      <c r="B549" s="224"/>
      <c r="C549" s="225"/>
      <c r="D549" s="226"/>
      <c r="E549" s="219"/>
      <c r="F549" s="227"/>
      <c r="G549" s="9"/>
      <c r="H549" s="9"/>
      <c r="I549" s="9"/>
      <c r="J549" s="9"/>
      <c r="M549" s="9"/>
    </row>
    <row r="550" spans="1:13" s="4" customFormat="1">
      <c r="A550" s="78"/>
      <c r="B550" s="78"/>
      <c r="C550" s="79"/>
      <c r="D550" s="78"/>
      <c r="E550" s="78"/>
      <c r="F550" s="78"/>
      <c r="G550" s="9"/>
      <c r="H550" s="9"/>
      <c r="I550" s="9"/>
      <c r="J550" s="9"/>
      <c r="M550" s="9"/>
    </row>
    <row r="551" spans="1:13" s="4" customFormat="1">
      <c r="H551" s="9"/>
      <c r="I551" s="9"/>
      <c r="J551" s="9"/>
      <c r="M551" s="9"/>
    </row>
    <row r="552" spans="1:13" s="4" customFormat="1">
      <c r="H552" s="9"/>
      <c r="I552" s="9"/>
      <c r="J552" s="9"/>
      <c r="M552" s="9"/>
    </row>
    <row r="553" spans="1:13" s="4" customFormat="1">
      <c r="H553" s="9"/>
      <c r="I553" s="9"/>
      <c r="J553" s="9"/>
      <c r="M553" s="9"/>
    </row>
    <row r="554" spans="1:13" s="4" customFormat="1">
      <c r="H554" s="9"/>
      <c r="I554" s="9"/>
      <c r="J554" s="9"/>
      <c r="M554" s="9"/>
    </row>
    <row r="555" spans="1:13" s="4" customFormat="1">
      <c r="H555" s="9"/>
      <c r="I555" s="9"/>
      <c r="J555" s="9"/>
      <c r="M555" s="9"/>
    </row>
    <row r="556" spans="1:13" s="4" customFormat="1">
      <c r="H556" s="9"/>
      <c r="I556" s="9"/>
      <c r="J556" s="9"/>
      <c r="M556" s="9"/>
    </row>
    <row r="557" spans="1:13" s="4" customFormat="1">
      <c r="H557" s="9"/>
      <c r="I557" s="9"/>
      <c r="J557" s="9"/>
      <c r="M557" s="9"/>
    </row>
    <row r="558" spans="1:13" s="4" customFormat="1">
      <c r="H558" s="9"/>
      <c r="I558" s="9"/>
      <c r="J558" s="9"/>
      <c r="M558" s="9"/>
    </row>
    <row r="559" spans="1:13" s="4" customFormat="1">
      <c r="H559" s="9"/>
      <c r="I559" s="9"/>
      <c r="J559" s="9"/>
      <c r="M559" s="9"/>
    </row>
    <row r="560" spans="1:13" s="4" customFormat="1">
      <c r="A560" s="78"/>
      <c r="B560" s="78"/>
      <c r="C560" s="79"/>
      <c r="D560" s="78"/>
      <c r="E560" s="78"/>
      <c r="F560" s="78"/>
      <c r="G560" s="9"/>
      <c r="H560" s="9"/>
      <c r="I560" s="9"/>
      <c r="J560" s="9"/>
      <c r="M560" s="9"/>
    </row>
    <row r="561" spans="1:13" s="4" customFormat="1">
      <c r="A561" s="78"/>
      <c r="B561" s="78"/>
      <c r="C561" s="79"/>
      <c r="D561" s="78"/>
      <c r="E561" s="78"/>
      <c r="F561" s="78"/>
      <c r="G561" s="9"/>
      <c r="H561" s="9"/>
      <c r="I561" s="9"/>
      <c r="J561" s="9"/>
      <c r="M561" s="9"/>
    </row>
    <row r="562" spans="1:13" s="4" customFormat="1">
      <c r="A562" s="78"/>
      <c r="B562" s="78"/>
      <c r="C562" s="79"/>
      <c r="D562" s="78"/>
      <c r="E562" s="78"/>
      <c r="F562" s="78"/>
      <c r="G562" s="9"/>
      <c r="H562" s="9"/>
      <c r="I562" s="9"/>
      <c r="J562" s="9"/>
      <c r="M562" s="9"/>
    </row>
    <row r="563" spans="1:13" s="4" customFormat="1">
      <c r="A563" s="78"/>
      <c r="B563" s="78"/>
      <c r="C563" s="79"/>
      <c r="D563" s="78"/>
      <c r="E563" s="78"/>
      <c r="F563" s="78"/>
      <c r="G563" s="9"/>
      <c r="H563" s="9"/>
      <c r="I563" s="9"/>
      <c r="J563" s="9"/>
      <c r="M563" s="9"/>
    </row>
    <row r="564" spans="1:13" s="4" customFormat="1">
      <c r="A564" s="78"/>
      <c r="B564" s="78"/>
      <c r="C564" s="79"/>
      <c r="D564" s="78"/>
      <c r="E564" s="78"/>
      <c r="F564" s="78"/>
      <c r="G564" s="9"/>
      <c r="H564" s="9"/>
      <c r="I564" s="9"/>
      <c r="J564" s="9"/>
      <c r="M564" s="9"/>
    </row>
    <row r="565" spans="1:13" s="4" customFormat="1">
      <c r="A565" s="78"/>
      <c r="B565" s="78"/>
      <c r="C565" s="79"/>
      <c r="D565" s="78"/>
      <c r="E565" s="78"/>
      <c r="F565" s="78"/>
      <c r="G565" s="9"/>
      <c r="H565" s="9"/>
      <c r="I565" s="9"/>
      <c r="J565" s="9"/>
      <c r="M565" s="9"/>
    </row>
    <row r="566" spans="1:13" s="4" customFormat="1">
      <c r="A566" s="78"/>
      <c r="B566" s="78"/>
      <c r="C566" s="79"/>
      <c r="D566" s="78"/>
      <c r="E566" s="78"/>
      <c r="F566" s="78"/>
      <c r="G566" s="9"/>
      <c r="H566" s="9"/>
      <c r="I566" s="9"/>
      <c r="J566" s="9"/>
      <c r="M566" s="9"/>
    </row>
    <row r="567" spans="1:13" s="4" customFormat="1">
      <c r="A567" s="78"/>
      <c r="B567" s="78"/>
      <c r="C567" s="79"/>
      <c r="D567" s="78"/>
      <c r="E567" s="78"/>
      <c r="F567" s="78"/>
      <c r="G567" s="9"/>
      <c r="H567" s="9"/>
      <c r="I567" s="9"/>
      <c r="J567" s="9"/>
      <c r="M567" s="9"/>
    </row>
    <row r="568" spans="1:13" s="4" customFormat="1">
      <c r="A568" s="78"/>
      <c r="B568" s="78"/>
      <c r="C568" s="79"/>
      <c r="D568" s="78"/>
      <c r="E568" s="78"/>
      <c r="F568" s="78"/>
      <c r="G568" s="9"/>
      <c r="H568" s="9"/>
      <c r="I568" s="9"/>
      <c r="J568" s="9"/>
      <c r="M568" s="9"/>
    </row>
    <row r="569" spans="1:13" s="4" customFormat="1">
      <c r="A569" s="78"/>
      <c r="B569" s="78"/>
      <c r="C569" s="79"/>
      <c r="D569" s="78"/>
      <c r="E569" s="78"/>
      <c r="F569" s="78"/>
      <c r="G569" s="9"/>
      <c r="H569" s="9"/>
      <c r="I569" s="9"/>
      <c r="J569" s="9"/>
      <c r="M569" s="9"/>
    </row>
    <row r="570" spans="1:13" s="4" customFormat="1">
      <c r="A570" s="78"/>
      <c r="B570" s="78"/>
      <c r="C570" s="79"/>
      <c r="D570" s="78"/>
      <c r="E570" s="78"/>
      <c r="F570" s="78"/>
      <c r="G570" s="9"/>
      <c r="H570" s="9"/>
      <c r="I570" s="9"/>
      <c r="J570" s="9"/>
      <c r="M570" s="9"/>
    </row>
    <row r="571" spans="1:13" s="4" customFormat="1">
      <c r="A571" s="78"/>
      <c r="B571" s="78"/>
      <c r="C571" s="79"/>
      <c r="D571" s="78"/>
      <c r="E571" s="78"/>
      <c r="F571" s="78"/>
      <c r="G571" s="9"/>
      <c r="H571" s="9"/>
      <c r="I571" s="9"/>
      <c r="J571" s="9"/>
      <c r="M571" s="9"/>
    </row>
    <row r="572" spans="1:13" s="4" customFormat="1">
      <c r="A572" s="78"/>
      <c r="B572" s="78"/>
      <c r="C572" s="79"/>
      <c r="D572" s="78"/>
      <c r="E572" s="78"/>
      <c r="F572" s="78"/>
      <c r="G572" s="9"/>
      <c r="H572" s="9"/>
      <c r="I572" s="9"/>
      <c r="J572" s="9"/>
      <c r="M572" s="9"/>
    </row>
    <row r="573" spans="1:13" s="4" customFormat="1">
      <c r="A573" s="78"/>
      <c r="B573" s="78"/>
      <c r="C573" s="79"/>
      <c r="D573" s="78"/>
      <c r="E573" s="78"/>
      <c r="F573" s="78"/>
      <c r="G573" s="9"/>
      <c r="H573" s="9"/>
      <c r="I573" s="9"/>
      <c r="J573" s="9"/>
      <c r="M573" s="9"/>
    </row>
    <row r="574" spans="1:13" s="4" customFormat="1">
      <c r="A574" s="78"/>
      <c r="B574" s="78"/>
      <c r="C574" s="79"/>
      <c r="D574" s="78"/>
      <c r="E574" s="78"/>
      <c r="F574" s="78"/>
      <c r="G574" s="9"/>
      <c r="H574" s="9"/>
      <c r="I574" s="9"/>
      <c r="J574" s="9"/>
      <c r="M574" s="9"/>
    </row>
    <row r="575" spans="1:13" s="4" customFormat="1">
      <c r="A575" s="78"/>
      <c r="B575" s="78"/>
      <c r="C575" s="79"/>
      <c r="D575" s="78"/>
      <c r="E575" s="78"/>
      <c r="F575" s="78"/>
      <c r="G575" s="9"/>
      <c r="H575" s="9"/>
      <c r="I575" s="9"/>
      <c r="J575" s="9"/>
      <c r="M575" s="9"/>
    </row>
    <row r="576" spans="1:13" s="4" customFormat="1">
      <c r="A576" s="78"/>
      <c r="B576" s="78"/>
      <c r="C576" s="79"/>
      <c r="D576" s="78"/>
      <c r="E576" s="78"/>
      <c r="F576" s="78"/>
      <c r="G576" s="9"/>
      <c r="H576" s="9"/>
      <c r="I576" s="9"/>
      <c r="J576" s="9"/>
      <c r="M576" s="9"/>
    </row>
    <row r="577" spans="1:13" s="4" customFormat="1">
      <c r="A577" s="78"/>
      <c r="B577" s="78"/>
      <c r="C577" s="79"/>
      <c r="D577" s="78"/>
      <c r="E577" s="78"/>
      <c r="F577" s="78"/>
      <c r="G577" s="9"/>
      <c r="H577" s="9"/>
      <c r="I577" s="9"/>
      <c r="J577" s="9"/>
      <c r="M577" s="9"/>
    </row>
    <row r="578" spans="1:13" s="4" customFormat="1">
      <c r="A578" s="78"/>
      <c r="B578" s="78"/>
      <c r="C578" s="79"/>
      <c r="D578" s="78"/>
      <c r="E578" s="78"/>
      <c r="F578" s="78"/>
      <c r="G578" s="9"/>
      <c r="H578" s="9"/>
      <c r="I578" s="9"/>
      <c r="J578" s="9"/>
      <c r="M578" s="9"/>
    </row>
    <row r="579" spans="1:13" s="4" customFormat="1">
      <c r="A579" s="78"/>
      <c r="B579" s="78"/>
      <c r="C579" s="79"/>
      <c r="D579" s="78"/>
      <c r="E579" s="78"/>
      <c r="F579" s="78"/>
      <c r="G579" s="9"/>
      <c r="H579" s="9"/>
      <c r="I579" s="9"/>
      <c r="J579" s="9"/>
      <c r="M579" s="9"/>
    </row>
    <row r="580" spans="1:13" s="4" customFormat="1">
      <c r="A580" s="78"/>
      <c r="B580" s="78"/>
      <c r="C580" s="79"/>
      <c r="D580" s="78"/>
      <c r="E580" s="78"/>
      <c r="F580" s="78"/>
      <c r="G580" s="9"/>
      <c r="H580" s="9"/>
      <c r="I580" s="9"/>
      <c r="J580" s="9"/>
      <c r="M580" s="9"/>
    </row>
    <row r="581" spans="1:13" s="4" customFormat="1">
      <c r="A581" s="78"/>
      <c r="B581" s="78"/>
      <c r="C581" s="79"/>
      <c r="D581" s="78"/>
      <c r="E581" s="78"/>
      <c r="F581" s="78"/>
      <c r="G581" s="9"/>
      <c r="H581" s="9"/>
      <c r="I581" s="9"/>
      <c r="J581" s="9"/>
      <c r="M581" s="9"/>
    </row>
    <row r="582" spans="1:13" s="4" customFormat="1">
      <c r="A582" s="78"/>
      <c r="B582" s="78"/>
      <c r="C582" s="79"/>
      <c r="D582" s="78"/>
      <c r="E582" s="78"/>
      <c r="F582" s="78"/>
      <c r="G582" s="9"/>
      <c r="H582" s="9"/>
      <c r="I582" s="9"/>
      <c r="J582" s="9"/>
      <c r="M582" s="9"/>
    </row>
    <row r="583" spans="1:13" s="4" customFormat="1">
      <c r="A583" s="78"/>
      <c r="B583" s="78"/>
      <c r="C583" s="79"/>
      <c r="D583" s="78"/>
      <c r="E583" s="78"/>
      <c r="F583" s="78"/>
      <c r="G583" s="9"/>
      <c r="H583" s="9"/>
      <c r="I583" s="9"/>
      <c r="J583" s="9"/>
      <c r="M583" s="9"/>
    </row>
    <row r="584" spans="1:13" s="4" customFormat="1">
      <c r="A584" s="78"/>
      <c r="B584" s="78"/>
      <c r="C584" s="79"/>
      <c r="D584" s="78"/>
      <c r="E584" s="78"/>
      <c r="F584" s="78"/>
      <c r="G584" s="9"/>
      <c r="H584" s="9"/>
      <c r="I584" s="9"/>
      <c r="J584" s="9"/>
      <c r="M584" s="9"/>
    </row>
    <row r="585" spans="1:13" s="4" customFormat="1">
      <c r="A585" s="78"/>
      <c r="B585" s="78"/>
      <c r="C585" s="79"/>
      <c r="D585" s="78"/>
      <c r="E585" s="78"/>
      <c r="F585" s="78"/>
      <c r="G585" s="9"/>
      <c r="H585" s="9"/>
      <c r="I585" s="9"/>
      <c r="J585" s="9"/>
      <c r="M585" s="9"/>
    </row>
    <row r="586" spans="1:13" s="4" customFormat="1">
      <c r="A586" s="78"/>
      <c r="B586" s="78"/>
      <c r="C586" s="79"/>
      <c r="D586" s="78"/>
      <c r="E586" s="78"/>
      <c r="F586" s="78"/>
      <c r="G586" s="9"/>
      <c r="H586" s="9"/>
      <c r="I586" s="9"/>
      <c r="J586" s="9"/>
      <c r="M586" s="9"/>
    </row>
    <row r="587" spans="1:13" s="4" customFormat="1">
      <c r="A587" s="78"/>
      <c r="B587" s="78"/>
      <c r="C587" s="79"/>
      <c r="D587" s="78"/>
      <c r="E587" s="78"/>
      <c r="F587" s="78"/>
      <c r="G587" s="9"/>
      <c r="H587" s="9"/>
      <c r="I587" s="9"/>
      <c r="J587" s="9"/>
      <c r="M587" s="9"/>
    </row>
    <row r="588" spans="1:13" s="4" customFormat="1">
      <c r="A588" s="78"/>
      <c r="B588" s="78"/>
      <c r="C588" s="79"/>
      <c r="D588" s="78"/>
      <c r="E588" s="78"/>
      <c r="F588" s="78"/>
      <c r="G588" s="9"/>
      <c r="H588" s="9"/>
      <c r="I588" s="9"/>
      <c r="J588" s="9"/>
      <c r="M588" s="9"/>
    </row>
    <row r="589" spans="1:13" s="4" customFormat="1">
      <c r="A589" s="78"/>
      <c r="B589" s="78"/>
      <c r="C589" s="79"/>
      <c r="D589" s="78"/>
      <c r="E589" s="78"/>
      <c r="F589" s="78"/>
      <c r="G589" s="9"/>
      <c r="H589" s="9"/>
      <c r="I589" s="9"/>
      <c r="J589" s="9"/>
      <c r="M589" s="9"/>
    </row>
    <row r="590" spans="1:13" s="4" customFormat="1">
      <c r="A590" s="78"/>
      <c r="B590" s="78"/>
      <c r="C590" s="79"/>
      <c r="D590" s="78"/>
      <c r="E590" s="78"/>
      <c r="F590" s="78"/>
      <c r="G590" s="9"/>
      <c r="H590" s="9"/>
      <c r="I590" s="9"/>
      <c r="J590" s="9"/>
      <c r="M590" s="9"/>
    </row>
    <row r="591" spans="1:13" s="4" customFormat="1">
      <c r="A591" s="78"/>
      <c r="B591" s="78"/>
      <c r="C591" s="79"/>
      <c r="D591" s="78"/>
      <c r="E591" s="78"/>
      <c r="F591" s="78"/>
      <c r="G591" s="9"/>
      <c r="H591" s="9"/>
      <c r="I591" s="9"/>
      <c r="J591" s="9"/>
      <c r="M591" s="9"/>
    </row>
    <row r="592" spans="1:13" s="4" customFormat="1">
      <c r="A592" s="78"/>
      <c r="B592" s="78"/>
      <c r="C592" s="79"/>
      <c r="D592" s="78"/>
      <c r="E592" s="78"/>
      <c r="F592" s="78"/>
      <c r="G592" s="9"/>
      <c r="H592" s="9"/>
      <c r="I592" s="9"/>
      <c r="J592" s="9"/>
      <c r="M592" s="9"/>
    </row>
    <row r="593" spans="1:13" s="4" customFormat="1">
      <c r="A593" s="78"/>
      <c r="B593" s="78"/>
      <c r="C593" s="79"/>
      <c r="D593" s="78"/>
      <c r="E593" s="78"/>
      <c r="F593" s="78"/>
      <c r="G593" s="9"/>
      <c r="H593" s="9"/>
      <c r="I593" s="9"/>
      <c r="J593" s="9"/>
      <c r="M593" s="9"/>
    </row>
    <row r="594" spans="1:13" s="4" customFormat="1">
      <c r="A594" s="78"/>
      <c r="B594" s="78"/>
      <c r="C594" s="79"/>
      <c r="D594" s="78"/>
      <c r="E594" s="78"/>
      <c r="F594" s="78"/>
      <c r="G594" s="9"/>
      <c r="H594" s="9"/>
      <c r="I594" s="9"/>
      <c r="J594" s="9"/>
      <c r="M594" s="9"/>
    </row>
    <row r="595" spans="1:13" s="4" customFormat="1">
      <c r="A595" s="78"/>
      <c r="B595" s="78"/>
      <c r="C595" s="79"/>
      <c r="D595" s="78"/>
      <c r="E595" s="78"/>
      <c r="F595" s="78"/>
      <c r="G595" s="9"/>
      <c r="H595" s="9"/>
      <c r="I595" s="9"/>
      <c r="J595" s="9"/>
      <c r="M595" s="9"/>
    </row>
    <row r="596" spans="1:13" s="4" customFormat="1">
      <c r="A596" s="78"/>
      <c r="B596" s="78"/>
      <c r="C596" s="79"/>
      <c r="D596" s="78"/>
      <c r="E596" s="78"/>
      <c r="F596" s="78"/>
      <c r="G596" s="9"/>
      <c r="H596" s="9"/>
      <c r="I596" s="9"/>
      <c r="J596" s="9"/>
      <c r="M596" s="9"/>
    </row>
    <row r="597" spans="1:13" s="4" customFormat="1">
      <c r="A597" s="78"/>
      <c r="B597" s="78"/>
      <c r="C597" s="79"/>
      <c r="D597" s="78"/>
      <c r="E597" s="78"/>
      <c r="F597" s="78"/>
      <c r="G597" s="9"/>
      <c r="H597" s="9"/>
      <c r="I597" s="9"/>
      <c r="J597" s="9"/>
      <c r="M597" s="9"/>
    </row>
    <row r="598" spans="1:13" s="4" customFormat="1">
      <c r="A598" s="78"/>
      <c r="B598" s="78"/>
      <c r="C598" s="79"/>
      <c r="D598" s="78"/>
      <c r="E598" s="78"/>
      <c r="F598" s="78"/>
      <c r="G598" s="9"/>
      <c r="H598" s="9"/>
      <c r="I598" s="9"/>
      <c r="J598" s="9"/>
      <c r="M598" s="9"/>
    </row>
    <row r="599" spans="1:13" s="4" customFormat="1">
      <c r="A599" s="78"/>
      <c r="B599" s="78"/>
      <c r="C599" s="79"/>
      <c r="D599" s="78"/>
      <c r="E599" s="78"/>
      <c r="F599" s="78"/>
      <c r="G599" s="9"/>
      <c r="H599" s="9"/>
      <c r="I599" s="9"/>
      <c r="J599" s="9"/>
      <c r="M599" s="9"/>
    </row>
    <row r="600" spans="1:13" s="4" customFormat="1">
      <c r="A600" s="78"/>
      <c r="B600" s="78"/>
      <c r="C600" s="79"/>
      <c r="D600" s="78"/>
      <c r="E600" s="78"/>
      <c r="F600" s="78"/>
      <c r="G600" s="9"/>
      <c r="H600" s="9"/>
      <c r="I600" s="9"/>
      <c r="J600" s="9"/>
      <c r="M600" s="9"/>
    </row>
    <row r="601" spans="1:13" s="4" customFormat="1">
      <c r="A601" s="78"/>
      <c r="B601" s="78"/>
      <c r="C601" s="79"/>
      <c r="D601" s="78"/>
      <c r="E601" s="78"/>
      <c r="F601" s="78"/>
      <c r="G601" s="9"/>
      <c r="H601" s="9"/>
      <c r="I601" s="9"/>
      <c r="J601" s="9"/>
      <c r="M601" s="9"/>
    </row>
    <row r="602" spans="1:13" s="4" customFormat="1">
      <c r="A602" s="78"/>
      <c r="B602" s="78"/>
      <c r="C602" s="79"/>
      <c r="D602" s="78"/>
      <c r="E602" s="78"/>
      <c r="F602" s="78"/>
      <c r="G602" s="9"/>
      <c r="H602" s="9"/>
      <c r="I602" s="9"/>
      <c r="J602" s="9"/>
      <c r="M602" s="9"/>
    </row>
    <row r="603" spans="1:13" s="4" customFormat="1">
      <c r="A603" s="78"/>
      <c r="B603" s="78"/>
      <c r="C603" s="79"/>
      <c r="D603" s="78"/>
      <c r="E603" s="78"/>
      <c r="F603" s="78"/>
      <c r="G603" s="9"/>
      <c r="H603" s="9"/>
      <c r="I603" s="9"/>
      <c r="J603" s="9"/>
      <c r="M603" s="9"/>
    </row>
    <row r="604" spans="1:13" s="4" customFormat="1">
      <c r="A604" s="78"/>
      <c r="B604" s="78"/>
      <c r="C604" s="79"/>
      <c r="D604" s="78"/>
      <c r="E604" s="78"/>
      <c r="F604" s="78"/>
      <c r="G604" s="9"/>
      <c r="H604" s="9"/>
      <c r="I604" s="9"/>
      <c r="J604" s="9"/>
      <c r="M604" s="9"/>
    </row>
    <row r="605" spans="1:13" s="4" customFormat="1">
      <c r="A605" s="78"/>
      <c r="B605" s="78"/>
      <c r="C605" s="79"/>
      <c r="D605" s="78"/>
      <c r="E605" s="78"/>
      <c r="F605" s="78"/>
      <c r="G605" s="9"/>
      <c r="H605" s="9"/>
      <c r="I605" s="9"/>
      <c r="J605" s="9"/>
      <c r="M605" s="9"/>
    </row>
    <row r="606" spans="1:13" s="4" customFormat="1">
      <c r="A606" s="78"/>
      <c r="B606" s="78"/>
      <c r="C606" s="79"/>
      <c r="D606" s="78"/>
      <c r="E606" s="78"/>
      <c r="F606" s="78"/>
      <c r="G606" s="9"/>
      <c r="H606" s="9"/>
      <c r="I606" s="9"/>
      <c r="J606" s="9"/>
      <c r="M606" s="9"/>
    </row>
    <row r="607" spans="1:13" s="4" customFormat="1">
      <c r="A607" s="78"/>
      <c r="B607" s="78"/>
      <c r="C607" s="79"/>
      <c r="D607" s="78"/>
      <c r="E607" s="78"/>
      <c r="F607" s="78"/>
      <c r="G607" s="9"/>
      <c r="H607" s="9"/>
      <c r="I607" s="9"/>
      <c r="J607" s="9"/>
      <c r="M607" s="9"/>
    </row>
    <row r="608" spans="1:13" s="4" customFormat="1">
      <c r="A608" s="78"/>
      <c r="B608" s="78"/>
      <c r="C608" s="79"/>
      <c r="D608" s="78"/>
      <c r="E608" s="78"/>
      <c r="F608" s="78"/>
      <c r="G608" s="9"/>
      <c r="H608" s="9"/>
      <c r="I608" s="9"/>
      <c r="J608" s="9"/>
      <c r="M608" s="9"/>
    </row>
    <row r="609" spans="1:13" s="4" customFormat="1">
      <c r="A609" s="78"/>
      <c r="B609" s="78"/>
      <c r="C609" s="79"/>
      <c r="D609" s="78"/>
      <c r="E609" s="78"/>
      <c r="F609" s="78"/>
      <c r="G609" s="9"/>
      <c r="H609" s="9"/>
      <c r="I609" s="9"/>
      <c r="J609" s="9"/>
      <c r="M609" s="9"/>
    </row>
    <row r="610" spans="1:13" s="4" customFormat="1">
      <c r="A610" s="78"/>
      <c r="B610" s="78"/>
      <c r="C610" s="79"/>
      <c r="D610" s="78"/>
      <c r="E610" s="78"/>
      <c r="F610" s="78"/>
      <c r="G610" s="9"/>
      <c r="H610" s="9"/>
      <c r="I610" s="9"/>
      <c r="J610" s="9"/>
      <c r="M610" s="9"/>
    </row>
    <row r="611" spans="1:13" s="4" customFormat="1">
      <c r="A611" s="78"/>
      <c r="B611" s="78"/>
      <c r="C611" s="79"/>
      <c r="D611" s="78"/>
      <c r="E611" s="78"/>
      <c r="F611" s="78"/>
      <c r="G611" s="9"/>
      <c r="H611" s="9"/>
      <c r="I611" s="9"/>
      <c r="J611" s="9"/>
      <c r="M611" s="9"/>
    </row>
    <row r="612" spans="1:13" s="4" customFormat="1">
      <c r="A612" s="78"/>
      <c r="B612" s="78"/>
      <c r="C612" s="79"/>
      <c r="D612" s="78"/>
      <c r="E612" s="78"/>
      <c r="F612" s="78"/>
      <c r="G612" s="9"/>
      <c r="H612" s="9"/>
      <c r="I612" s="9"/>
      <c r="J612" s="9"/>
      <c r="M612" s="9"/>
    </row>
    <row r="613" spans="1:13" s="4" customFormat="1">
      <c r="A613" s="78"/>
      <c r="B613" s="78"/>
      <c r="C613" s="79"/>
      <c r="D613" s="78"/>
      <c r="E613" s="78"/>
      <c r="F613" s="78"/>
      <c r="G613" s="9"/>
      <c r="H613" s="9"/>
      <c r="I613" s="9"/>
      <c r="J613" s="9"/>
      <c r="M613" s="9"/>
    </row>
    <row r="614" spans="1:13" s="4" customFormat="1">
      <c r="A614" s="78"/>
      <c r="B614" s="78"/>
      <c r="C614" s="79"/>
      <c r="D614" s="78"/>
      <c r="E614" s="78"/>
      <c r="F614" s="78"/>
      <c r="G614" s="9"/>
      <c r="H614" s="9"/>
      <c r="I614" s="9"/>
      <c r="J614" s="9"/>
      <c r="M614" s="9"/>
    </row>
    <row r="615" spans="1:13" s="4" customFormat="1">
      <c r="A615" s="78"/>
      <c r="B615" s="78"/>
      <c r="C615" s="79"/>
      <c r="D615" s="78"/>
      <c r="E615" s="78"/>
      <c r="F615" s="78"/>
      <c r="G615" s="9"/>
      <c r="H615" s="9"/>
      <c r="I615" s="9"/>
      <c r="J615" s="9"/>
      <c r="M615" s="9"/>
    </row>
    <row r="616" spans="1:13" s="4" customFormat="1">
      <c r="A616" s="78"/>
      <c r="B616" s="78"/>
      <c r="C616" s="79"/>
      <c r="D616" s="78"/>
      <c r="E616" s="78"/>
      <c r="F616" s="78"/>
      <c r="G616" s="9"/>
      <c r="H616" s="9"/>
      <c r="I616" s="9"/>
      <c r="J616" s="9"/>
      <c r="M616" s="9"/>
    </row>
    <row r="617" spans="1:13" s="4" customFormat="1">
      <c r="A617" s="78"/>
      <c r="B617" s="78"/>
      <c r="C617" s="79"/>
      <c r="D617" s="78"/>
      <c r="E617" s="78"/>
      <c r="F617" s="78"/>
      <c r="G617" s="9"/>
      <c r="H617" s="9"/>
      <c r="I617" s="9"/>
      <c r="J617" s="9"/>
      <c r="M617" s="9"/>
    </row>
    <row r="618" spans="1:13" s="4" customFormat="1">
      <c r="A618" s="78"/>
      <c r="B618" s="78"/>
      <c r="C618" s="79"/>
      <c r="D618" s="78"/>
      <c r="E618" s="78"/>
      <c r="F618" s="78"/>
      <c r="G618" s="9"/>
      <c r="H618" s="9"/>
      <c r="I618" s="9"/>
      <c r="J618" s="9"/>
      <c r="M618" s="9"/>
    </row>
    <row r="619" spans="1:13" s="4" customFormat="1">
      <c r="A619" s="78"/>
      <c r="B619" s="78"/>
      <c r="C619" s="79"/>
      <c r="D619" s="78"/>
      <c r="E619" s="78"/>
      <c r="F619" s="78"/>
      <c r="G619" s="9"/>
      <c r="H619" s="9"/>
      <c r="I619" s="9"/>
      <c r="J619" s="9"/>
      <c r="M619" s="9"/>
    </row>
    <row r="620" spans="1:13" s="4" customFormat="1">
      <c r="A620" s="78"/>
      <c r="B620" s="78"/>
      <c r="C620" s="79"/>
      <c r="D620" s="78"/>
      <c r="E620" s="78"/>
      <c r="F620" s="78"/>
      <c r="G620" s="9"/>
      <c r="H620" s="9"/>
      <c r="I620" s="9"/>
      <c r="J620" s="9"/>
      <c r="M620" s="9"/>
    </row>
    <row r="621" spans="1:13" s="4" customFormat="1">
      <c r="A621" s="78"/>
      <c r="B621" s="78"/>
      <c r="C621" s="79"/>
      <c r="D621" s="78"/>
      <c r="E621" s="78"/>
      <c r="F621" s="78"/>
      <c r="G621" s="9"/>
      <c r="H621" s="9"/>
      <c r="I621" s="9"/>
      <c r="J621" s="9"/>
      <c r="M621" s="9"/>
    </row>
    <row r="622" spans="1:13" s="4" customFormat="1">
      <c r="A622" s="78"/>
      <c r="B622" s="78"/>
      <c r="C622" s="79"/>
      <c r="D622" s="78"/>
      <c r="E622" s="78"/>
      <c r="F622" s="78"/>
      <c r="G622" s="9"/>
      <c r="H622" s="9"/>
      <c r="I622" s="9"/>
      <c r="J622" s="9"/>
      <c r="M622" s="9"/>
    </row>
    <row r="623" spans="1:13" s="4" customFormat="1">
      <c r="A623" s="78"/>
      <c r="B623" s="78"/>
      <c r="C623" s="79"/>
      <c r="D623" s="78"/>
      <c r="E623" s="78"/>
      <c r="F623" s="78"/>
      <c r="G623" s="9"/>
      <c r="H623" s="9"/>
      <c r="I623" s="9"/>
      <c r="J623" s="9"/>
      <c r="M623" s="9"/>
    </row>
    <row r="624" spans="1:13" s="4" customFormat="1">
      <c r="A624" s="78"/>
      <c r="B624" s="78"/>
      <c r="C624" s="79"/>
      <c r="D624" s="78"/>
      <c r="E624" s="78"/>
      <c r="F624" s="78"/>
      <c r="G624" s="9"/>
      <c r="H624" s="9"/>
      <c r="I624" s="9"/>
      <c r="J624" s="9"/>
      <c r="M624" s="9"/>
    </row>
    <row r="625" spans="1:13" s="4" customFormat="1">
      <c r="A625" s="78"/>
      <c r="B625" s="78"/>
      <c r="C625" s="79"/>
      <c r="D625" s="78"/>
      <c r="E625" s="78"/>
      <c r="F625" s="78"/>
      <c r="G625" s="9"/>
      <c r="H625" s="9"/>
      <c r="I625" s="9"/>
      <c r="J625" s="9"/>
      <c r="M625" s="9"/>
    </row>
    <row r="626" spans="1:13" s="4" customFormat="1">
      <c r="A626" s="78"/>
      <c r="B626" s="78"/>
      <c r="C626" s="79"/>
      <c r="D626" s="78"/>
      <c r="E626" s="78"/>
      <c r="F626" s="78"/>
      <c r="G626" s="9"/>
      <c r="H626" s="9"/>
      <c r="I626" s="9"/>
      <c r="J626" s="9"/>
      <c r="M626" s="9"/>
    </row>
    <row r="627" spans="1:13" s="4" customFormat="1">
      <c r="A627" s="78"/>
      <c r="B627" s="78"/>
      <c r="C627" s="79"/>
      <c r="D627" s="78"/>
      <c r="E627" s="78"/>
      <c r="F627" s="78"/>
      <c r="G627" s="9"/>
      <c r="H627" s="9"/>
      <c r="I627" s="9"/>
      <c r="J627" s="9"/>
      <c r="M627" s="9"/>
    </row>
    <row r="628" spans="1:13" s="4" customFormat="1">
      <c r="A628" s="78"/>
      <c r="B628" s="78"/>
      <c r="C628" s="79"/>
      <c r="D628" s="78"/>
      <c r="E628" s="78"/>
      <c r="F628" s="78"/>
      <c r="G628" s="9"/>
      <c r="H628" s="9"/>
      <c r="I628" s="9"/>
      <c r="J628" s="9"/>
      <c r="M628" s="9"/>
    </row>
    <row r="629" spans="1:13" s="4" customFormat="1">
      <c r="A629" s="78"/>
      <c r="B629" s="78"/>
      <c r="C629" s="79"/>
      <c r="D629" s="78"/>
      <c r="E629" s="78"/>
      <c r="F629" s="78"/>
      <c r="G629" s="9"/>
      <c r="H629" s="9"/>
      <c r="I629" s="9"/>
      <c r="J629" s="9"/>
      <c r="M629" s="9"/>
    </row>
    <row r="630" spans="1:13" s="4" customFormat="1">
      <c r="A630" s="78"/>
      <c r="B630" s="78"/>
      <c r="C630" s="79"/>
      <c r="D630" s="78"/>
      <c r="E630" s="78"/>
      <c r="F630" s="78"/>
      <c r="G630" s="9"/>
      <c r="H630" s="9"/>
      <c r="I630" s="9"/>
      <c r="J630" s="9"/>
      <c r="M630" s="9"/>
    </row>
    <row r="631" spans="1:13" s="4" customFormat="1">
      <c r="A631" s="78"/>
      <c r="B631" s="78"/>
      <c r="C631" s="79"/>
      <c r="D631" s="78"/>
      <c r="E631" s="78"/>
      <c r="F631" s="78"/>
      <c r="G631" s="9"/>
      <c r="H631" s="9"/>
      <c r="I631" s="9"/>
      <c r="J631" s="9"/>
      <c r="M631" s="9"/>
    </row>
    <row r="632" spans="1:13" s="4" customFormat="1">
      <c r="A632" s="78"/>
      <c r="B632" s="78"/>
      <c r="C632" s="79"/>
      <c r="D632" s="78"/>
      <c r="E632" s="78"/>
      <c r="F632" s="78"/>
      <c r="G632" s="9"/>
      <c r="H632" s="9"/>
      <c r="I632" s="9"/>
      <c r="J632" s="9"/>
      <c r="M632" s="9"/>
    </row>
    <row r="633" spans="1:13" s="4" customFormat="1">
      <c r="A633" s="78"/>
      <c r="B633" s="78"/>
      <c r="C633" s="79"/>
      <c r="D633" s="78"/>
      <c r="E633" s="78"/>
      <c r="F633" s="78"/>
      <c r="G633" s="9"/>
      <c r="H633" s="9"/>
      <c r="I633" s="9"/>
      <c r="J633" s="9"/>
      <c r="M633" s="9"/>
    </row>
    <row r="634" spans="1:13" s="4" customFormat="1">
      <c r="A634" s="78"/>
      <c r="B634" s="78"/>
      <c r="C634" s="79"/>
      <c r="D634" s="78"/>
      <c r="E634" s="78"/>
      <c r="F634" s="78"/>
      <c r="G634" s="9"/>
      <c r="H634" s="9"/>
      <c r="I634" s="9"/>
      <c r="J634" s="9"/>
      <c r="M634" s="9"/>
    </row>
    <row r="635" spans="1:13" s="4" customFormat="1">
      <c r="A635" s="78"/>
      <c r="B635" s="78"/>
      <c r="C635" s="79"/>
      <c r="D635" s="78"/>
      <c r="E635" s="78"/>
      <c r="F635" s="78"/>
      <c r="G635" s="9"/>
      <c r="H635" s="9"/>
      <c r="I635" s="9"/>
      <c r="J635" s="9"/>
      <c r="M635" s="9"/>
    </row>
    <row r="636" spans="1:13" s="4" customFormat="1">
      <c r="A636" s="78"/>
      <c r="B636" s="78"/>
      <c r="C636" s="79"/>
      <c r="D636" s="78"/>
      <c r="E636" s="78"/>
      <c r="F636" s="78"/>
      <c r="G636" s="9"/>
      <c r="H636" s="9"/>
      <c r="I636" s="9"/>
      <c r="J636" s="9"/>
      <c r="M636" s="9"/>
    </row>
    <row r="637" spans="1:13" s="4" customFormat="1">
      <c r="A637" s="78"/>
      <c r="B637" s="78"/>
      <c r="C637" s="79"/>
      <c r="D637" s="78"/>
      <c r="E637" s="78"/>
      <c r="F637" s="78"/>
      <c r="G637" s="9"/>
      <c r="H637" s="9"/>
      <c r="I637" s="9"/>
      <c r="J637" s="9"/>
      <c r="M637" s="9"/>
    </row>
    <row r="638" spans="1:13">
      <c r="A638" s="86"/>
      <c r="G638" s="89"/>
      <c r="H638" s="89"/>
      <c r="I638" s="89"/>
      <c r="J638" s="90"/>
      <c r="K638" s="91"/>
      <c r="L638" s="91"/>
      <c r="M638" s="90"/>
    </row>
  </sheetData>
  <autoFilter ref="A7:N135"/>
  <mergeCells count="18">
    <mergeCell ref="A159:C159"/>
    <mergeCell ref="D159:G159"/>
    <mergeCell ref="F6:F7"/>
    <mergeCell ref="G6:M6"/>
    <mergeCell ref="D153:G153"/>
    <mergeCell ref="A154:C154"/>
    <mergeCell ref="D154:G154"/>
    <mergeCell ref="B157:C157"/>
    <mergeCell ref="A6:A7"/>
    <mergeCell ref="B6:B7"/>
    <mergeCell ref="C6:C7"/>
    <mergeCell ref="D6:D7"/>
    <mergeCell ref="E6:E7"/>
    <mergeCell ref="A1:D1"/>
    <mergeCell ref="A2:D2"/>
    <mergeCell ref="A3:M3"/>
    <mergeCell ref="A4:M4"/>
    <mergeCell ref="A5:M5"/>
  </mergeCells>
  <conditionalFormatting sqref="B18:B24 B29:B31">
    <cfRule type="duplicateValues" dxfId="28" priority="29"/>
  </conditionalFormatting>
  <conditionalFormatting sqref="B995:B1048576 B3:B5 B60:B128 B18:B24 B29:B31 B359:B389 B265:B357 B161:B263">
    <cfRule type="duplicateValues" dxfId="27" priority="28"/>
  </conditionalFormatting>
  <conditionalFormatting sqref="B3:B4">
    <cfRule type="duplicateValues" dxfId="26" priority="30"/>
  </conditionalFormatting>
  <conditionalFormatting sqref="B32:B59">
    <cfRule type="duplicateValues" dxfId="25" priority="27"/>
  </conditionalFormatting>
  <conditionalFormatting sqref="B5">
    <cfRule type="duplicateValues" dxfId="24" priority="31"/>
  </conditionalFormatting>
  <conditionalFormatting sqref="B6:B7">
    <cfRule type="duplicateValues" dxfId="23" priority="24"/>
  </conditionalFormatting>
  <conditionalFormatting sqref="B6:B7">
    <cfRule type="duplicateValues" dxfId="22" priority="25"/>
  </conditionalFormatting>
  <conditionalFormatting sqref="B6:B7">
    <cfRule type="duplicateValues" dxfId="21" priority="26"/>
  </conditionalFormatting>
  <conditionalFormatting sqref="B25:B28">
    <cfRule type="duplicateValues" dxfId="20" priority="23"/>
  </conditionalFormatting>
  <conditionalFormatting sqref="B8:B17">
    <cfRule type="duplicateValues" dxfId="19" priority="32"/>
  </conditionalFormatting>
  <conditionalFormatting sqref="B358">
    <cfRule type="duplicateValues" dxfId="18" priority="21" stopIfTrue="1"/>
  </conditionalFormatting>
  <conditionalFormatting sqref="B358">
    <cfRule type="duplicateValues" dxfId="17" priority="22" stopIfTrue="1"/>
  </conditionalFormatting>
  <conditionalFormatting sqref="B359:B389 B60:B128 B3:B5 B18:B24 B29:B31 B265:B357 B161:B263">
    <cfRule type="duplicateValues" dxfId="16" priority="33"/>
  </conditionalFormatting>
  <conditionalFormatting sqref="B129">
    <cfRule type="duplicateValues" dxfId="15" priority="19" stopIfTrue="1"/>
  </conditionalFormatting>
  <conditionalFormatting sqref="B129">
    <cfRule type="duplicateValues" dxfId="14" priority="20" stopIfTrue="1"/>
  </conditionalFormatting>
  <conditionalFormatting sqref="B520">
    <cfRule type="duplicateValues" dxfId="13" priority="17" stopIfTrue="1"/>
  </conditionalFormatting>
  <conditionalFormatting sqref="B520:B522">
    <cfRule type="duplicateValues" dxfId="12" priority="18" stopIfTrue="1"/>
  </conditionalFormatting>
  <conditionalFormatting sqref="B523:E524">
    <cfRule type="duplicateValues" dxfId="11" priority="16" stopIfTrue="1"/>
  </conditionalFormatting>
  <conditionalFormatting sqref="B535:B543">
    <cfRule type="duplicateValues" dxfId="10" priority="34" stopIfTrue="1"/>
  </conditionalFormatting>
  <conditionalFormatting sqref="B264">
    <cfRule type="duplicateValues" dxfId="9" priority="15" stopIfTrue="1"/>
  </conditionalFormatting>
  <conditionalFormatting sqref="B130:B135">
    <cfRule type="duplicateValues" dxfId="8" priority="3" stopIfTrue="1"/>
  </conditionalFormatting>
  <conditionalFormatting sqref="B139:E144">
    <cfRule type="duplicateValues" dxfId="7" priority="1" stopIfTrue="1"/>
  </conditionalFormatting>
  <conditionalFormatting sqref="B145 B136:B138">
    <cfRule type="duplicateValues" dxfId="6" priority="2" stopIfTrue="1"/>
  </conditionalFormatting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G7:N7"/>
  <sheetViews>
    <sheetView workbookViewId="0">
      <selection activeCell="J16" sqref="J16"/>
    </sheetView>
  </sheetViews>
  <sheetFormatPr defaultRowHeight="15"/>
  <sheetData>
    <row r="7" spans="7:14" ht="35.25">
      <c r="G7" s="277" t="s">
        <v>673</v>
      </c>
      <c r="H7" s="277"/>
      <c r="I7" s="277"/>
      <c r="J7" s="277"/>
      <c r="K7" s="277"/>
      <c r="L7" s="277"/>
      <c r="M7" s="277"/>
      <c r="N7" s="277"/>
    </row>
  </sheetData>
  <mergeCells count="1">
    <mergeCell ref="G7:N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21"/>
  <sheetViews>
    <sheetView workbookViewId="0">
      <selection activeCell="B8" sqref="B8:F17"/>
    </sheetView>
  </sheetViews>
  <sheetFormatPr defaultRowHeight="15"/>
  <cols>
    <col min="2" max="2" width="18.85546875" customWidth="1"/>
    <col min="3" max="3" width="37" customWidth="1"/>
    <col min="4" max="4" width="18.85546875" customWidth="1"/>
    <col min="5" max="5" width="24.7109375" customWidth="1"/>
    <col min="6" max="6" width="16.42578125" customWidth="1"/>
    <col min="7" max="7" width="39.140625" customWidth="1"/>
    <col min="8" max="8" width="24" customWidth="1"/>
  </cols>
  <sheetData>
    <row r="1" spans="1:8" ht="16.5">
      <c r="A1" s="259" t="s">
        <v>564</v>
      </c>
      <c r="B1" s="259"/>
      <c r="C1" s="259"/>
      <c r="D1" s="259"/>
      <c r="E1" s="258" t="s">
        <v>565</v>
      </c>
      <c r="F1" s="258"/>
      <c r="G1" s="258"/>
      <c r="H1" s="258"/>
    </row>
    <row r="2" spans="1:8" ht="16.5">
      <c r="A2" s="276" t="s">
        <v>566</v>
      </c>
      <c r="B2" s="276"/>
      <c r="C2" s="276"/>
      <c r="D2" s="276"/>
      <c r="E2" s="258" t="s">
        <v>567</v>
      </c>
      <c r="F2" s="258"/>
      <c r="G2" s="258"/>
      <c r="H2" s="258"/>
    </row>
    <row r="3" spans="1:8" ht="16.5">
      <c r="A3" s="94"/>
      <c r="B3" s="94"/>
      <c r="C3" s="94"/>
      <c r="D3" s="94"/>
      <c r="E3" s="93"/>
      <c r="F3" s="93"/>
      <c r="G3" s="93"/>
      <c r="H3" s="93"/>
    </row>
    <row r="4" spans="1:8" ht="22.5">
      <c r="A4" s="260" t="s">
        <v>568</v>
      </c>
      <c r="B4" s="260"/>
      <c r="C4" s="260"/>
      <c r="D4" s="260"/>
      <c r="E4" s="260"/>
      <c r="F4" s="260"/>
      <c r="G4" s="260"/>
      <c r="H4" s="260"/>
    </row>
    <row r="5" spans="1:8" ht="20.25">
      <c r="A5" s="261" t="s">
        <v>3</v>
      </c>
      <c r="B5" s="261"/>
      <c r="C5" s="261"/>
      <c r="D5" s="261"/>
      <c r="E5" s="261"/>
      <c r="F5" s="261"/>
      <c r="G5" s="261"/>
      <c r="H5" s="261"/>
    </row>
    <row r="6" spans="1:8" ht="16.5">
      <c r="A6" s="278" t="s">
        <v>620</v>
      </c>
      <c r="B6" s="278"/>
      <c r="C6" s="278"/>
      <c r="D6" s="278"/>
      <c r="E6" s="278"/>
      <c r="F6" s="278"/>
      <c r="G6" s="278"/>
      <c r="H6" s="278"/>
    </row>
    <row r="7" spans="1:8" ht="33">
      <c r="A7" s="96" t="s">
        <v>4</v>
      </c>
      <c r="B7" s="96" t="s">
        <v>569</v>
      </c>
      <c r="C7" s="96" t="s">
        <v>570</v>
      </c>
      <c r="D7" s="96" t="s">
        <v>571</v>
      </c>
      <c r="E7" s="96" t="s">
        <v>572</v>
      </c>
      <c r="F7" s="97" t="s">
        <v>573</v>
      </c>
      <c r="G7" s="97" t="s">
        <v>574</v>
      </c>
      <c r="H7" s="96" t="s">
        <v>17</v>
      </c>
    </row>
    <row r="8" spans="1:8" ht="16.5">
      <c r="A8" s="137" t="s">
        <v>18</v>
      </c>
      <c r="B8" s="139" t="s">
        <v>190</v>
      </c>
      <c r="C8" s="34" t="s">
        <v>191</v>
      </c>
      <c r="D8" s="140" t="s">
        <v>192</v>
      </c>
      <c r="E8" s="34" t="s">
        <v>193</v>
      </c>
      <c r="F8" s="11"/>
      <c r="G8" s="141" t="s">
        <v>676</v>
      </c>
      <c r="H8" s="11"/>
    </row>
    <row r="9" spans="1:8" ht="16.5">
      <c r="A9" s="137" t="s">
        <v>25</v>
      </c>
      <c r="B9" s="139" t="s">
        <v>195</v>
      </c>
      <c r="C9" s="34" t="s">
        <v>196</v>
      </c>
      <c r="D9" s="140" t="s">
        <v>197</v>
      </c>
      <c r="E9" s="34" t="s">
        <v>193</v>
      </c>
      <c r="F9" s="11"/>
      <c r="G9" s="141" t="s">
        <v>677</v>
      </c>
      <c r="H9" s="11"/>
    </row>
    <row r="10" spans="1:8" ht="16.5">
      <c r="A10" s="137" t="s">
        <v>30</v>
      </c>
      <c r="B10" s="139" t="s">
        <v>199</v>
      </c>
      <c r="C10" s="34" t="s">
        <v>200</v>
      </c>
      <c r="D10" s="140" t="s">
        <v>201</v>
      </c>
      <c r="E10" s="34" t="s">
        <v>193</v>
      </c>
      <c r="F10" s="11"/>
      <c r="G10" s="141" t="s">
        <v>677</v>
      </c>
      <c r="H10" s="11"/>
    </row>
    <row r="11" spans="1:8" ht="16.5">
      <c r="A11" s="137" t="s">
        <v>34</v>
      </c>
      <c r="B11" s="139" t="s">
        <v>203</v>
      </c>
      <c r="C11" s="34" t="s">
        <v>204</v>
      </c>
      <c r="D11" s="140" t="s">
        <v>205</v>
      </c>
      <c r="E11" s="34" t="s">
        <v>193</v>
      </c>
      <c r="F11" s="11"/>
      <c r="G11" s="141" t="s">
        <v>677</v>
      </c>
      <c r="H11" s="11"/>
    </row>
    <row r="12" spans="1:8" ht="16.5">
      <c r="A12" s="137" t="s">
        <v>38</v>
      </c>
      <c r="B12" s="139" t="s">
        <v>207</v>
      </c>
      <c r="C12" s="34" t="s">
        <v>208</v>
      </c>
      <c r="D12" s="140" t="s">
        <v>209</v>
      </c>
      <c r="E12" s="34" t="s">
        <v>193</v>
      </c>
      <c r="F12" s="11"/>
      <c r="G12" s="141" t="s">
        <v>677</v>
      </c>
      <c r="H12" s="11"/>
    </row>
    <row r="13" spans="1:8" ht="16.5">
      <c r="A13" s="137" t="s">
        <v>42</v>
      </c>
      <c r="B13" s="139" t="s">
        <v>211</v>
      </c>
      <c r="C13" s="34" t="s">
        <v>212</v>
      </c>
      <c r="D13" s="140" t="s">
        <v>213</v>
      </c>
      <c r="E13" s="34" t="s">
        <v>193</v>
      </c>
      <c r="F13" s="11"/>
      <c r="G13" s="141" t="s">
        <v>677</v>
      </c>
      <c r="H13" s="11"/>
    </row>
    <row r="14" spans="1:8" ht="16.5">
      <c r="A14" s="137" t="s">
        <v>46</v>
      </c>
      <c r="B14" s="139" t="s">
        <v>215</v>
      </c>
      <c r="C14" s="34" t="s">
        <v>216</v>
      </c>
      <c r="D14" s="140" t="s">
        <v>160</v>
      </c>
      <c r="E14" s="34" t="s">
        <v>193</v>
      </c>
      <c r="F14" s="11"/>
      <c r="G14" s="141" t="s">
        <v>677</v>
      </c>
      <c r="H14" s="11"/>
    </row>
    <row r="15" spans="1:8" ht="16.5">
      <c r="A15" s="137" t="s">
        <v>50</v>
      </c>
      <c r="B15" s="139" t="s">
        <v>218</v>
      </c>
      <c r="C15" s="34" t="s">
        <v>219</v>
      </c>
      <c r="D15" s="140" t="s">
        <v>220</v>
      </c>
      <c r="E15" s="34" t="s">
        <v>221</v>
      </c>
      <c r="F15" s="11"/>
      <c r="G15" s="141" t="s">
        <v>677</v>
      </c>
      <c r="H15" s="11"/>
    </row>
    <row r="16" spans="1:8" ht="16.5">
      <c r="A16" s="137" t="s">
        <v>54</v>
      </c>
      <c r="B16" s="142" t="s">
        <v>223</v>
      </c>
      <c r="C16" s="40" t="s">
        <v>224</v>
      </c>
      <c r="D16" s="143" t="s">
        <v>225</v>
      </c>
      <c r="E16" s="40" t="s">
        <v>221</v>
      </c>
      <c r="F16" s="144"/>
      <c r="G16" s="145" t="s">
        <v>677</v>
      </c>
      <c r="H16" s="144"/>
    </row>
    <row r="17" spans="1:8" ht="16.5">
      <c r="A17" s="137" t="s">
        <v>58</v>
      </c>
      <c r="B17" s="139" t="s">
        <v>227</v>
      </c>
      <c r="C17" s="34" t="s">
        <v>228</v>
      </c>
      <c r="D17" s="140" t="s">
        <v>229</v>
      </c>
      <c r="E17" s="34" t="s">
        <v>221</v>
      </c>
      <c r="F17" s="11"/>
      <c r="G17" s="141" t="s">
        <v>677</v>
      </c>
      <c r="H17" s="11"/>
    </row>
    <row r="18" spans="1:8" ht="16.5">
      <c r="A18" s="93"/>
      <c r="B18" s="93"/>
      <c r="C18" s="93"/>
      <c r="D18" s="93"/>
      <c r="E18" s="93"/>
      <c r="F18" s="93"/>
      <c r="G18" s="93"/>
      <c r="H18" s="93"/>
    </row>
    <row r="19" spans="1:8" ht="16.5">
      <c r="A19" s="107" t="s">
        <v>678</v>
      </c>
      <c r="B19" s="93"/>
      <c r="C19" s="93"/>
      <c r="D19" s="93"/>
      <c r="E19" s="93"/>
      <c r="F19" s="93"/>
      <c r="G19" s="93"/>
      <c r="H19" s="93"/>
    </row>
    <row r="20" spans="1:8" ht="16.5">
      <c r="A20" s="93"/>
      <c r="B20" s="93"/>
      <c r="C20" s="93"/>
      <c r="D20" s="93"/>
      <c r="E20" s="93"/>
      <c r="F20" s="257" t="s">
        <v>629</v>
      </c>
      <c r="G20" s="257"/>
      <c r="H20" s="257"/>
    </row>
    <row r="21" spans="1:8" ht="16.5">
      <c r="A21" s="93"/>
      <c r="B21" s="258" t="s">
        <v>619</v>
      </c>
      <c r="C21" s="258"/>
      <c r="D21" s="258"/>
      <c r="E21" s="107"/>
      <c r="F21" s="258" t="s">
        <v>625</v>
      </c>
      <c r="G21" s="258"/>
      <c r="H21" s="258"/>
    </row>
  </sheetData>
  <mergeCells count="10">
    <mergeCell ref="A6:H6"/>
    <mergeCell ref="F20:H20"/>
    <mergeCell ref="B21:D21"/>
    <mergeCell ref="F21:H21"/>
    <mergeCell ref="A1:D1"/>
    <mergeCell ref="E1:H1"/>
    <mergeCell ref="A2:D2"/>
    <mergeCell ref="E2:H2"/>
    <mergeCell ref="A4:H4"/>
    <mergeCell ref="A5:H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24"/>
  <sheetViews>
    <sheetView topLeftCell="A13" workbookViewId="0">
      <selection activeCell="B8" sqref="B8:F20"/>
    </sheetView>
  </sheetViews>
  <sheetFormatPr defaultRowHeight="15"/>
  <cols>
    <col min="2" max="2" width="18.85546875" customWidth="1"/>
    <col min="3" max="3" width="37" customWidth="1"/>
    <col min="4" max="4" width="18.85546875" customWidth="1"/>
    <col min="5" max="5" width="24.7109375" customWidth="1"/>
    <col min="6" max="6" width="16.42578125" customWidth="1"/>
    <col min="7" max="7" width="32.28515625" customWidth="1"/>
    <col min="8" max="8" width="24" customWidth="1"/>
  </cols>
  <sheetData>
    <row r="1" spans="1:8" ht="16.5">
      <c r="A1" s="262" t="s">
        <v>564</v>
      </c>
      <c r="B1" s="262"/>
      <c r="C1" s="262"/>
      <c r="D1" s="262"/>
      <c r="E1" s="263" t="s">
        <v>565</v>
      </c>
      <c r="F1" s="263"/>
      <c r="G1" s="263"/>
      <c r="H1" s="263"/>
    </row>
    <row r="2" spans="1:8" ht="16.5">
      <c r="A2" s="264" t="s">
        <v>140</v>
      </c>
      <c r="B2" s="264"/>
      <c r="C2" s="264"/>
      <c r="D2" s="264"/>
      <c r="E2" s="263" t="s">
        <v>567</v>
      </c>
      <c r="F2" s="263"/>
      <c r="G2" s="263"/>
      <c r="H2" s="263"/>
    </row>
    <row r="3" spans="1:8" ht="16.5">
      <c r="A3" s="101"/>
      <c r="B3" s="101"/>
      <c r="C3" s="101"/>
      <c r="D3" s="101"/>
      <c r="E3" s="53"/>
      <c r="F3" s="53"/>
      <c r="G3" s="53"/>
      <c r="H3" s="53"/>
    </row>
    <row r="4" spans="1:8" ht="22.5">
      <c r="A4" s="260" t="s">
        <v>568</v>
      </c>
      <c r="B4" s="260"/>
      <c r="C4" s="260"/>
      <c r="D4" s="260"/>
      <c r="E4" s="260"/>
      <c r="F4" s="260"/>
      <c r="G4" s="260"/>
      <c r="H4" s="260"/>
    </row>
    <row r="5" spans="1:8" ht="20.25">
      <c r="A5" s="275" t="s">
        <v>3</v>
      </c>
      <c r="B5" s="275"/>
      <c r="C5" s="275"/>
      <c r="D5" s="275"/>
      <c r="E5" s="275"/>
      <c r="F5" s="275"/>
      <c r="G5" s="275"/>
      <c r="H5" s="275"/>
    </row>
    <row r="6" spans="1:8" ht="16.5">
      <c r="A6" s="265" t="s">
        <v>620</v>
      </c>
      <c r="B6" s="265"/>
      <c r="C6" s="265"/>
      <c r="D6" s="265"/>
      <c r="E6" s="265"/>
      <c r="F6" s="265"/>
      <c r="G6" s="265"/>
      <c r="H6" s="265"/>
    </row>
    <row r="7" spans="1:8" ht="33">
      <c r="A7" s="96" t="s">
        <v>4</v>
      </c>
      <c r="B7" s="96" t="s">
        <v>569</v>
      </c>
      <c r="C7" s="96" t="s">
        <v>570</v>
      </c>
      <c r="D7" s="96" t="s">
        <v>571</v>
      </c>
      <c r="E7" s="96" t="s">
        <v>572</v>
      </c>
      <c r="F7" s="97" t="s">
        <v>573</v>
      </c>
      <c r="G7" s="97" t="s">
        <v>574</v>
      </c>
      <c r="H7" s="96" t="s">
        <v>17</v>
      </c>
    </row>
    <row r="8" spans="1:8" ht="16.5">
      <c r="A8" s="11" t="s">
        <v>18</v>
      </c>
      <c r="B8" s="135" t="s">
        <v>137</v>
      </c>
      <c r="C8" s="17" t="s">
        <v>138</v>
      </c>
      <c r="D8" s="108" t="s">
        <v>139</v>
      </c>
      <c r="E8" s="17" t="s">
        <v>140</v>
      </c>
      <c r="F8" s="11" t="s">
        <v>493</v>
      </c>
      <c r="G8" s="11" t="s">
        <v>674</v>
      </c>
      <c r="H8" s="11"/>
    </row>
    <row r="9" spans="1:8" ht="16.5">
      <c r="A9" s="11" t="s">
        <v>25</v>
      </c>
      <c r="B9" s="135" t="s">
        <v>142</v>
      </c>
      <c r="C9" s="17" t="s">
        <v>143</v>
      </c>
      <c r="D9" s="108" t="s">
        <v>144</v>
      </c>
      <c r="E9" s="17" t="s">
        <v>140</v>
      </c>
      <c r="F9" s="11" t="s">
        <v>493</v>
      </c>
      <c r="G9" s="11" t="s">
        <v>674</v>
      </c>
      <c r="H9" s="11"/>
    </row>
    <row r="10" spans="1:8" ht="16.5">
      <c r="A10" s="11" t="s">
        <v>30</v>
      </c>
      <c r="B10" s="135" t="s">
        <v>146</v>
      </c>
      <c r="C10" s="17" t="s">
        <v>147</v>
      </c>
      <c r="D10" s="108" t="s">
        <v>148</v>
      </c>
      <c r="E10" s="17" t="s">
        <v>140</v>
      </c>
      <c r="F10" s="11" t="s">
        <v>493</v>
      </c>
      <c r="G10" s="11" t="s">
        <v>674</v>
      </c>
      <c r="H10" s="11"/>
    </row>
    <row r="11" spans="1:8" ht="16.5">
      <c r="A11" s="11" t="s">
        <v>34</v>
      </c>
      <c r="B11" s="135" t="s">
        <v>150</v>
      </c>
      <c r="C11" s="17" t="s">
        <v>151</v>
      </c>
      <c r="D11" s="108" t="s">
        <v>152</v>
      </c>
      <c r="E11" s="17" t="s">
        <v>140</v>
      </c>
      <c r="F11" s="11" t="s">
        <v>493</v>
      </c>
      <c r="G11" s="11" t="s">
        <v>674</v>
      </c>
      <c r="H11" s="11"/>
    </row>
    <row r="12" spans="1:8" ht="16.5">
      <c r="A12" s="11" t="s">
        <v>38</v>
      </c>
      <c r="B12" s="135" t="s">
        <v>154</v>
      </c>
      <c r="C12" s="17" t="s">
        <v>155</v>
      </c>
      <c r="D12" s="108" t="s">
        <v>156</v>
      </c>
      <c r="E12" s="17" t="s">
        <v>140</v>
      </c>
      <c r="F12" s="11" t="s">
        <v>493</v>
      </c>
      <c r="G12" s="11" t="s">
        <v>674</v>
      </c>
      <c r="H12" s="71"/>
    </row>
    <row r="13" spans="1:8" ht="16.5">
      <c r="A13" s="11" t="s">
        <v>42</v>
      </c>
      <c r="B13" s="135" t="s">
        <v>158</v>
      </c>
      <c r="C13" s="17" t="s">
        <v>159</v>
      </c>
      <c r="D13" s="108" t="s">
        <v>160</v>
      </c>
      <c r="E13" s="17" t="s">
        <v>140</v>
      </c>
      <c r="F13" s="11" t="s">
        <v>493</v>
      </c>
      <c r="G13" s="11" t="s">
        <v>674</v>
      </c>
      <c r="H13" s="71"/>
    </row>
    <row r="14" spans="1:8" ht="16.5">
      <c r="A14" s="11" t="s">
        <v>46</v>
      </c>
      <c r="B14" s="135" t="s">
        <v>162</v>
      </c>
      <c r="C14" s="17" t="s">
        <v>163</v>
      </c>
      <c r="D14" s="108" t="s">
        <v>57</v>
      </c>
      <c r="E14" s="17" t="s">
        <v>140</v>
      </c>
      <c r="F14" s="11" t="s">
        <v>493</v>
      </c>
      <c r="G14" s="11" t="s">
        <v>674</v>
      </c>
      <c r="H14" s="71"/>
    </row>
    <row r="15" spans="1:8" ht="16.5">
      <c r="A15" s="11" t="s">
        <v>50</v>
      </c>
      <c r="B15" s="135" t="s">
        <v>165</v>
      </c>
      <c r="C15" s="17" t="s">
        <v>166</v>
      </c>
      <c r="D15" s="108" t="s">
        <v>167</v>
      </c>
      <c r="E15" s="17" t="s">
        <v>140</v>
      </c>
      <c r="F15" s="11" t="s">
        <v>493</v>
      </c>
      <c r="G15" s="11" t="s">
        <v>674</v>
      </c>
      <c r="H15" s="71"/>
    </row>
    <row r="16" spans="1:8" ht="16.5">
      <c r="A16" s="11" t="s">
        <v>54</v>
      </c>
      <c r="B16" s="135" t="s">
        <v>169</v>
      </c>
      <c r="C16" s="17" t="s">
        <v>170</v>
      </c>
      <c r="D16" s="108" t="s">
        <v>171</v>
      </c>
      <c r="E16" s="17" t="s">
        <v>140</v>
      </c>
      <c r="F16" s="11" t="s">
        <v>493</v>
      </c>
      <c r="G16" s="11" t="s">
        <v>674</v>
      </c>
      <c r="H16" s="71"/>
    </row>
    <row r="17" spans="1:8" ht="16.5">
      <c r="A17" s="11" t="s">
        <v>58</v>
      </c>
      <c r="B17" s="135" t="s">
        <v>173</v>
      </c>
      <c r="C17" s="17" t="s">
        <v>174</v>
      </c>
      <c r="D17" s="108" t="s">
        <v>175</v>
      </c>
      <c r="E17" s="17" t="s">
        <v>140</v>
      </c>
      <c r="F17" s="11" t="s">
        <v>493</v>
      </c>
      <c r="G17" s="11" t="s">
        <v>674</v>
      </c>
      <c r="H17" s="71"/>
    </row>
    <row r="18" spans="1:8" ht="16.5">
      <c r="A18" s="11" t="s">
        <v>62</v>
      </c>
      <c r="B18" s="135" t="s">
        <v>177</v>
      </c>
      <c r="C18" s="17" t="s">
        <v>178</v>
      </c>
      <c r="D18" s="108" t="s">
        <v>179</v>
      </c>
      <c r="E18" s="17" t="s">
        <v>140</v>
      </c>
      <c r="F18" s="11" t="s">
        <v>493</v>
      </c>
      <c r="G18" s="11" t="s">
        <v>674</v>
      </c>
      <c r="H18" s="71"/>
    </row>
    <row r="19" spans="1:8" ht="16.5">
      <c r="A19" s="11" t="s">
        <v>66</v>
      </c>
      <c r="B19" s="135" t="s">
        <v>181</v>
      </c>
      <c r="C19" s="17" t="s">
        <v>182</v>
      </c>
      <c r="D19" s="108" t="s">
        <v>183</v>
      </c>
      <c r="E19" s="17" t="s">
        <v>140</v>
      </c>
      <c r="F19" s="11" t="s">
        <v>493</v>
      </c>
      <c r="G19" s="11" t="s">
        <v>674</v>
      </c>
      <c r="H19" s="71"/>
    </row>
    <row r="20" spans="1:8" ht="16.5">
      <c r="A20" s="11" t="s">
        <v>70</v>
      </c>
      <c r="B20" s="135" t="s">
        <v>185</v>
      </c>
      <c r="C20" s="17" t="s">
        <v>186</v>
      </c>
      <c r="D20" s="108" t="s">
        <v>187</v>
      </c>
      <c r="E20" s="17" t="s">
        <v>188</v>
      </c>
      <c r="F20" s="11" t="s">
        <v>493</v>
      </c>
      <c r="G20" s="11" t="s">
        <v>674</v>
      </c>
      <c r="H20" s="71"/>
    </row>
    <row r="22" spans="1:8" ht="16.5">
      <c r="A22" s="107" t="s">
        <v>624</v>
      </c>
      <c r="B22" s="93" t="s">
        <v>675</v>
      </c>
      <c r="C22" s="93"/>
      <c r="D22" s="93"/>
      <c r="E22" s="93"/>
      <c r="F22" s="93"/>
      <c r="G22" s="93"/>
      <c r="H22" s="93"/>
    </row>
    <row r="23" spans="1:8" ht="16.5">
      <c r="A23" s="93"/>
      <c r="B23" s="93"/>
      <c r="C23" s="93"/>
      <c r="D23" s="93"/>
      <c r="E23" s="93"/>
      <c r="F23" s="257" t="s">
        <v>637</v>
      </c>
      <c r="G23" s="257"/>
      <c r="H23" s="257"/>
    </row>
    <row r="24" spans="1:8" ht="16.5">
      <c r="A24" s="107"/>
      <c r="B24" s="258" t="s">
        <v>619</v>
      </c>
      <c r="C24" s="258"/>
      <c r="D24" s="258"/>
      <c r="E24" s="107"/>
      <c r="F24" s="258" t="s">
        <v>625</v>
      </c>
      <c r="G24" s="258"/>
      <c r="H24" s="258"/>
    </row>
  </sheetData>
  <mergeCells count="10">
    <mergeCell ref="A6:H6"/>
    <mergeCell ref="F23:H23"/>
    <mergeCell ref="B24:D24"/>
    <mergeCell ref="F24:H24"/>
    <mergeCell ref="A1:D1"/>
    <mergeCell ref="E1:H1"/>
    <mergeCell ref="A2:D2"/>
    <mergeCell ref="E2:H2"/>
    <mergeCell ref="A4:H4"/>
    <mergeCell ref="A5:H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18"/>
  <sheetViews>
    <sheetView workbookViewId="0">
      <selection activeCell="A4" sqref="A4:H4"/>
    </sheetView>
  </sheetViews>
  <sheetFormatPr defaultRowHeight="16.5"/>
  <cols>
    <col min="1" max="1" width="6.28515625" style="113" customWidth="1"/>
    <col min="2" max="2" width="12.140625" style="130" customWidth="1"/>
    <col min="3" max="3" width="23.28515625" style="113" customWidth="1"/>
    <col min="4" max="4" width="15" style="130" customWidth="1"/>
    <col min="5" max="5" width="23.7109375" style="130" customWidth="1"/>
    <col min="6" max="6" width="13.5703125" style="113" customWidth="1"/>
    <col min="7" max="7" width="24.28515625" style="113" customWidth="1"/>
    <col min="8" max="8" width="16.28515625" style="130" customWidth="1"/>
    <col min="9" max="256" width="9.140625" style="113"/>
    <col min="257" max="257" width="6.28515625" style="113" customWidth="1"/>
    <col min="258" max="258" width="12.140625" style="113" customWidth="1"/>
    <col min="259" max="259" width="23.28515625" style="113" customWidth="1"/>
    <col min="260" max="260" width="15" style="113" customWidth="1"/>
    <col min="261" max="261" width="23.7109375" style="113" customWidth="1"/>
    <col min="262" max="262" width="13.5703125" style="113" customWidth="1"/>
    <col min="263" max="263" width="24.28515625" style="113" customWidth="1"/>
    <col min="264" max="264" width="16.28515625" style="113" customWidth="1"/>
    <col min="265" max="512" width="9.140625" style="113"/>
    <col min="513" max="513" width="6.28515625" style="113" customWidth="1"/>
    <col min="514" max="514" width="12.140625" style="113" customWidth="1"/>
    <col min="515" max="515" width="23.28515625" style="113" customWidth="1"/>
    <col min="516" max="516" width="15" style="113" customWidth="1"/>
    <col min="517" max="517" width="23.7109375" style="113" customWidth="1"/>
    <col min="518" max="518" width="13.5703125" style="113" customWidth="1"/>
    <col min="519" max="519" width="24.28515625" style="113" customWidth="1"/>
    <col min="520" max="520" width="16.28515625" style="113" customWidth="1"/>
    <col min="521" max="768" width="9.140625" style="113"/>
    <col min="769" max="769" width="6.28515625" style="113" customWidth="1"/>
    <col min="770" max="770" width="12.140625" style="113" customWidth="1"/>
    <col min="771" max="771" width="23.28515625" style="113" customWidth="1"/>
    <col min="772" max="772" width="15" style="113" customWidth="1"/>
    <col min="773" max="773" width="23.7109375" style="113" customWidth="1"/>
    <col min="774" max="774" width="13.5703125" style="113" customWidth="1"/>
    <col min="775" max="775" width="24.28515625" style="113" customWidth="1"/>
    <col min="776" max="776" width="16.28515625" style="113" customWidth="1"/>
    <col min="777" max="1024" width="9.140625" style="113"/>
    <col min="1025" max="1025" width="6.28515625" style="113" customWidth="1"/>
    <col min="1026" max="1026" width="12.140625" style="113" customWidth="1"/>
    <col min="1027" max="1027" width="23.28515625" style="113" customWidth="1"/>
    <col min="1028" max="1028" width="15" style="113" customWidth="1"/>
    <col min="1029" max="1029" width="23.7109375" style="113" customWidth="1"/>
    <col min="1030" max="1030" width="13.5703125" style="113" customWidth="1"/>
    <col min="1031" max="1031" width="24.28515625" style="113" customWidth="1"/>
    <col min="1032" max="1032" width="16.28515625" style="113" customWidth="1"/>
    <col min="1033" max="1280" width="9.140625" style="113"/>
    <col min="1281" max="1281" width="6.28515625" style="113" customWidth="1"/>
    <col min="1282" max="1282" width="12.140625" style="113" customWidth="1"/>
    <col min="1283" max="1283" width="23.28515625" style="113" customWidth="1"/>
    <col min="1284" max="1284" width="15" style="113" customWidth="1"/>
    <col min="1285" max="1285" width="23.7109375" style="113" customWidth="1"/>
    <col min="1286" max="1286" width="13.5703125" style="113" customWidth="1"/>
    <col min="1287" max="1287" width="24.28515625" style="113" customWidth="1"/>
    <col min="1288" max="1288" width="16.28515625" style="113" customWidth="1"/>
    <col min="1289" max="1536" width="9.140625" style="113"/>
    <col min="1537" max="1537" width="6.28515625" style="113" customWidth="1"/>
    <col min="1538" max="1538" width="12.140625" style="113" customWidth="1"/>
    <col min="1539" max="1539" width="23.28515625" style="113" customWidth="1"/>
    <col min="1540" max="1540" width="15" style="113" customWidth="1"/>
    <col min="1541" max="1541" width="23.7109375" style="113" customWidth="1"/>
    <col min="1542" max="1542" width="13.5703125" style="113" customWidth="1"/>
    <col min="1543" max="1543" width="24.28515625" style="113" customWidth="1"/>
    <col min="1544" max="1544" width="16.28515625" style="113" customWidth="1"/>
    <col min="1545" max="1792" width="9.140625" style="113"/>
    <col min="1793" max="1793" width="6.28515625" style="113" customWidth="1"/>
    <col min="1794" max="1794" width="12.140625" style="113" customWidth="1"/>
    <col min="1795" max="1795" width="23.28515625" style="113" customWidth="1"/>
    <col min="1796" max="1796" width="15" style="113" customWidth="1"/>
    <col min="1797" max="1797" width="23.7109375" style="113" customWidth="1"/>
    <col min="1798" max="1798" width="13.5703125" style="113" customWidth="1"/>
    <col min="1799" max="1799" width="24.28515625" style="113" customWidth="1"/>
    <col min="1800" max="1800" width="16.28515625" style="113" customWidth="1"/>
    <col min="1801" max="2048" width="9.140625" style="113"/>
    <col min="2049" max="2049" width="6.28515625" style="113" customWidth="1"/>
    <col min="2050" max="2050" width="12.140625" style="113" customWidth="1"/>
    <col min="2051" max="2051" width="23.28515625" style="113" customWidth="1"/>
    <col min="2052" max="2052" width="15" style="113" customWidth="1"/>
    <col min="2053" max="2053" width="23.7109375" style="113" customWidth="1"/>
    <col min="2054" max="2054" width="13.5703125" style="113" customWidth="1"/>
    <col min="2055" max="2055" width="24.28515625" style="113" customWidth="1"/>
    <col min="2056" max="2056" width="16.28515625" style="113" customWidth="1"/>
    <col min="2057" max="2304" width="9.140625" style="113"/>
    <col min="2305" max="2305" width="6.28515625" style="113" customWidth="1"/>
    <col min="2306" max="2306" width="12.140625" style="113" customWidth="1"/>
    <col min="2307" max="2307" width="23.28515625" style="113" customWidth="1"/>
    <col min="2308" max="2308" width="15" style="113" customWidth="1"/>
    <col min="2309" max="2309" width="23.7109375" style="113" customWidth="1"/>
    <col min="2310" max="2310" width="13.5703125" style="113" customWidth="1"/>
    <col min="2311" max="2311" width="24.28515625" style="113" customWidth="1"/>
    <col min="2312" max="2312" width="16.28515625" style="113" customWidth="1"/>
    <col min="2313" max="2560" width="9.140625" style="113"/>
    <col min="2561" max="2561" width="6.28515625" style="113" customWidth="1"/>
    <col min="2562" max="2562" width="12.140625" style="113" customWidth="1"/>
    <col min="2563" max="2563" width="23.28515625" style="113" customWidth="1"/>
    <col min="2564" max="2564" width="15" style="113" customWidth="1"/>
    <col min="2565" max="2565" width="23.7109375" style="113" customWidth="1"/>
    <col min="2566" max="2566" width="13.5703125" style="113" customWidth="1"/>
    <col min="2567" max="2567" width="24.28515625" style="113" customWidth="1"/>
    <col min="2568" max="2568" width="16.28515625" style="113" customWidth="1"/>
    <col min="2569" max="2816" width="9.140625" style="113"/>
    <col min="2817" max="2817" width="6.28515625" style="113" customWidth="1"/>
    <col min="2818" max="2818" width="12.140625" style="113" customWidth="1"/>
    <col min="2819" max="2819" width="23.28515625" style="113" customWidth="1"/>
    <col min="2820" max="2820" width="15" style="113" customWidth="1"/>
    <col min="2821" max="2821" width="23.7109375" style="113" customWidth="1"/>
    <col min="2822" max="2822" width="13.5703125" style="113" customWidth="1"/>
    <col min="2823" max="2823" width="24.28515625" style="113" customWidth="1"/>
    <col min="2824" max="2824" width="16.28515625" style="113" customWidth="1"/>
    <col min="2825" max="3072" width="9.140625" style="113"/>
    <col min="3073" max="3073" width="6.28515625" style="113" customWidth="1"/>
    <col min="3074" max="3074" width="12.140625" style="113" customWidth="1"/>
    <col min="3075" max="3075" width="23.28515625" style="113" customWidth="1"/>
    <col min="3076" max="3076" width="15" style="113" customWidth="1"/>
    <col min="3077" max="3077" width="23.7109375" style="113" customWidth="1"/>
    <col min="3078" max="3078" width="13.5703125" style="113" customWidth="1"/>
    <col min="3079" max="3079" width="24.28515625" style="113" customWidth="1"/>
    <col min="3080" max="3080" width="16.28515625" style="113" customWidth="1"/>
    <col min="3081" max="3328" width="9.140625" style="113"/>
    <col min="3329" max="3329" width="6.28515625" style="113" customWidth="1"/>
    <col min="3330" max="3330" width="12.140625" style="113" customWidth="1"/>
    <col min="3331" max="3331" width="23.28515625" style="113" customWidth="1"/>
    <col min="3332" max="3332" width="15" style="113" customWidth="1"/>
    <col min="3333" max="3333" width="23.7109375" style="113" customWidth="1"/>
    <col min="3334" max="3334" width="13.5703125" style="113" customWidth="1"/>
    <col min="3335" max="3335" width="24.28515625" style="113" customWidth="1"/>
    <col min="3336" max="3336" width="16.28515625" style="113" customWidth="1"/>
    <col min="3337" max="3584" width="9.140625" style="113"/>
    <col min="3585" max="3585" width="6.28515625" style="113" customWidth="1"/>
    <col min="3586" max="3586" width="12.140625" style="113" customWidth="1"/>
    <col min="3587" max="3587" width="23.28515625" style="113" customWidth="1"/>
    <col min="3588" max="3588" width="15" style="113" customWidth="1"/>
    <col min="3589" max="3589" width="23.7109375" style="113" customWidth="1"/>
    <col min="3590" max="3590" width="13.5703125" style="113" customWidth="1"/>
    <col min="3591" max="3591" width="24.28515625" style="113" customWidth="1"/>
    <col min="3592" max="3592" width="16.28515625" style="113" customWidth="1"/>
    <col min="3593" max="3840" width="9.140625" style="113"/>
    <col min="3841" max="3841" width="6.28515625" style="113" customWidth="1"/>
    <col min="3842" max="3842" width="12.140625" style="113" customWidth="1"/>
    <col min="3843" max="3843" width="23.28515625" style="113" customWidth="1"/>
    <col min="3844" max="3844" width="15" style="113" customWidth="1"/>
    <col min="3845" max="3845" width="23.7109375" style="113" customWidth="1"/>
    <col min="3846" max="3846" width="13.5703125" style="113" customWidth="1"/>
    <col min="3847" max="3847" width="24.28515625" style="113" customWidth="1"/>
    <col min="3848" max="3848" width="16.28515625" style="113" customWidth="1"/>
    <col min="3849" max="4096" width="9.140625" style="113"/>
    <col min="4097" max="4097" width="6.28515625" style="113" customWidth="1"/>
    <col min="4098" max="4098" width="12.140625" style="113" customWidth="1"/>
    <col min="4099" max="4099" width="23.28515625" style="113" customWidth="1"/>
    <col min="4100" max="4100" width="15" style="113" customWidth="1"/>
    <col min="4101" max="4101" width="23.7109375" style="113" customWidth="1"/>
    <col min="4102" max="4102" width="13.5703125" style="113" customWidth="1"/>
    <col min="4103" max="4103" width="24.28515625" style="113" customWidth="1"/>
    <col min="4104" max="4104" width="16.28515625" style="113" customWidth="1"/>
    <col min="4105" max="4352" width="9.140625" style="113"/>
    <col min="4353" max="4353" width="6.28515625" style="113" customWidth="1"/>
    <col min="4354" max="4354" width="12.140625" style="113" customWidth="1"/>
    <col min="4355" max="4355" width="23.28515625" style="113" customWidth="1"/>
    <col min="4356" max="4356" width="15" style="113" customWidth="1"/>
    <col min="4357" max="4357" width="23.7109375" style="113" customWidth="1"/>
    <col min="4358" max="4358" width="13.5703125" style="113" customWidth="1"/>
    <col min="4359" max="4359" width="24.28515625" style="113" customWidth="1"/>
    <col min="4360" max="4360" width="16.28515625" style="113" customWidth="1"/>
    <col min="4361" max="4608" width="9.140625" style="113"/>
    <col min="4609" max="4609" width="6.28515625" style="113" customWidth="1"/>
    <col min="4610" max="4610" width="12.140625" style="113" customWidth="1"/>
    <col min="4611" max="4611" width="23.28515625" style="113" customWidth="1"/>
    <col min="4612" max="4612" width="15" style="113" customWidth="1"/>
    <col min="4613" max="4613" width="23.7109375" style="113" customWidth="1"/>
    <col min="4614" max="4614" width="13.5703125" style="113" customWidth="1"/>
    <col min="4615" max="4615" width="24.28515625" style="113" customWidth="1"/>
    <col min="4616" max="4616" width="16.28515625" style="113" customWidth="1"/>
    <col min="4617" max="4864" width="9.140625" style="113"/>
    <col min="4865" max="4865" width="6.28515625" style="113" customWidth="1"/>
    <col min="4866" max="4866" width="12.140625" style="113" customWidth="1"/>
    <col min="4867" max="4867" width="23.28515625" style="113" customWidth="1"/>
    <col min="4868" max="4868" width="15" style="113" customWidth="1"/>
    <col min="4869" max="4869" width="23.7109375" style="113" customWidth="1"/>
    <col min="4870" max="4870" width="13.5703125" style="113" customWidth="1"/>
    <col min="4871" max="4871" width="24.28515625" style="113" customWidth="1"/>
    <col min="4872" max="4872" width="16.28515625" style="113" customWidth="1"/>
    <col min="4873" max="5120" width="9.140625" style="113"/>
    <col min="5121" max="5121" width="6.28515625" style="113" customWidth="1"/>
    <col min="5122" max="5122" width="12.140625" style="113" customWidth="1"/>
    <col min="5123" max="5123" width="23.28515625" style="113" customWidth="1"/>
    <col min="5124" max="5124" width="15" style="113" customWidth="1"/>
    <col min="5125" max="5125" width="23.7109375" style="113" customWidth="1"/>
    <col min="5126" max="5126" width="13.5703125" style="113" customWidth="1"/>
    <col min="5127" max="5127" width="24.28515625" style="113" customWidth="1"/>
    <col min="5128" max="5128" width="16.28515625" style="113" customWidth="1"/>
    <col min="5129" max="5376" width="9.140625" style="113"/>
    <col min="5377" max="5377" width="6.28515625" style="113" customWidth="1"/>
    <col min="5378" max="5378" width="12.140625" style="113" customWidth="1"/>
    <col min="5379" max="5379" width="23.28515625" style="113" customWidth="1"/>
    <col min="5380" max="5380" width="15" style="113" customWidth="1"/>
    <col min="5381" max="5381" width="23.7109375" style="113" customWidth="1"/>
    <col min="5382" max="5382" width="13.5703125" style="113" customWidth="1"/>
    <col min="5383" max="5383" width="24.28515625" style="113" customWidth="1"/>
    <col min="5384" max="5384" width="16.28515625" style="113" customWidth="1"/>
    <col min="5385" max="5632" width="9.140625" style="113"/>
    <col min="5633" max="5633" width="6.28515625" style="113" customWidth="1"/>
    <col min="5634" max="5634" width="12.140625" style="113" customWidth="1"/>
    <col min="5635" max="5635" width="23.28515625" style="113" customWidth="1"/>
    <col min="5636" max="5636" width="15" style="113" customWidth="1"/>
    <col min="5637" max="5637" width="23.7109375" style="113" customWidth="1"/>
    <col min="5638" max="5638" width="13.5703125" style="113" customWidth="1"/>
    <col min="5639" max="5639" width="24.28515625" style="113" customWidth="1"/>
    <col min="5640" max="5640" width="16.28515625" style="113" customWidth="1"/>
    <col min="5641" max="5888" width="9.140625" style="113"/>
    <col min="5889" max="5889" width="6.28515625" style="113" customWidth="1"/>
    <col min="5890" max="5890" width="12.140625" style="113" customWidth="1"/>
    <col min="5891" max="5891" width="23.28515625" style="113" customWidth="1"/>
    <col min="5892" max="5892" width="15" style="113" customWidth="1"/>
    <col min="5893" max="5893" width="23.7109375" style="113" customWidth="1"/>
    <col min="5894" max="5894" width="13.5703125" style="113" customWidth="1"/>
    <col min="5895" max="5895" width="24.28515625" style="113" customWidth="1"/>
    <col min="5896" max="5896" width="16.28515625" style="113" customWidth="1"/>
    <col min="5897" max="6144" width="9.140625" style="113"/>
    <col min="6145" max="6145" width="6.28515625" style="113" customWidth="1"/>
    <col min="6146" max="6146" width="12.140625" style="113" customWidth="1"/>
    <col min="6147" max="6147" width="23.28515625" style="113" customWidth="1"/>
    <col min="6148" max="6148" width="15" style="113" customWidth="1"/>
    <col min="6149" max="6149" width="23.7109375" style="113" customWidth="1"/>
    <col min="6150" max="6150" width="13.5703125" style="113" customWidth="1"/>
    <col min="6151" max="6151" width="24.28515625" style="113" customWidth="1"/>
    <col min="6152" max="6152" width="16.28515625" style="113" customWidth="1"/>
    <col min="6153" max="6400" width="9.140625" style="113"/>
    <col min="6401" max="6401" width="6.28515625" style="113" customWidth="1"/>
    <col min="6402" max="6402" width="12.140625" style="113" customWidth="1"/>
    <col min="6403" max="6403" width="23.28515625" style="113" customWidth="1"/>
    <col min="6404" max="6404" width="15" style="113" customWidth="1"/>
    <col min="6405" max="6405" width="23.7109375" style="113" customWidth="1"/>
    <col min="6406" max="6406" width="13.5703125" style="113" customWidth="1"/>
    <col min="6407" max="6407" width="24.28515625" style="113" customWidth="1"/>
    <col min="6408" max="6408" width="16.28515625" style="113" customWidth="1"/>
    <col min="6409" max="6656" width="9.140625" style="113"/>
    <col min="6657" max="6657" width="6.28515625" style="113" customWidth="1"/>
    <col min="6658" max="6658" width="12.140625" style="113" customWidth="1"/>
    <col min="6659" max="6659" width="23.28515625" style="113" customWidth="1"/>
    <col min="6660" max="6660" width="15" style="113" customWidth="1"/>
    <col min="6661" max="6661" width="23.7109375" style="113" customWidth="1"/>
    <col min="6662" max="6662" width="13.5703125" style="113" customWidth="1"/>
    <col min="6663" max="6663" width="24.28515625" style="113" customWidth="1"/>
    <col min="6664" max="6664" width="16.28515625" style="113" customWidth="1"/>
    <col min="6665" max="6912" width="9.140625" style="113"/>
    <col min="6913" max="6913" width="6.28515625" style="113" customWidth="1"/>
    <col min="6914" max="6914" width="12.140625" style="113" customWidth="1"/>
    <col min="6915" max="6915" width="23.28515625" style="113" customWidth="1"/>
    <col min="6916" max="6916" width="15" style="113" customWidth="1"/>
    <col min="6917" max="6917" width="23.7109375" style="113" customWidth="1"/>
    <col min="6918" max="6918" width="13.5703125" style="113" customWidth="1"/>
    <col min="6919" max="6919" width="24.28515625" style="113" customWidth="1"/>
    <col min="6920" max="6920" width="16.28515625" style="113" customWidth="1"/>
    <col min="6921" max="7168" width="9.140625" style="113"/>
    <col min="7169" max="7169" width="6.28515625" style="113" customWidth="1"/>
    <col min="7170" max="7170" width="12.140625" style="113" customWidth="1"/>
    <col min="7171" max="7171" width="23.28515625" style="113" customWidth="1"/>
    <col min="7172" max="7172" width="15" style="113" customWidth="1"/>
    <col min="7173" max="7173" width="23.7109375" style="113" customWidth="1"/>
    <col min="7174" max="7174" width="13.5703125" style="113" customWidth="1"/>
    <col min="7175" max="7175" width="24.28515625" style="113" customWidth="1"/>
    <col min="7176" max="7176" width="16.28515625" style="113" customWidth="1"/>
    <col min="7177" max="7424" width="9.140625" style="113"/>
    <col min="7425" max="7425" width="6.28515625" style="113" customWidth="1"/>
    <col min="7426" max="7426" width="12.140625" style="113" customWidth="1"/>
    <col min="7427" max="7427" width="23.28515625" style="113" customWidth="1"/>
    <col min="7428" max="7428" width="15" style="113" customWidth="1"/>
    <col min="7429" max="7429" width="23.7109375" style="113" customWidth="1"/>
    <col min="7430" max="7430" width="13.5703125" style="113" customWidth="1"/>
    <col min="7431" max="7431" width="24.28515625" style="113" customWidth="1"/>
    <col min="7432" max="7432" width="16.28515625" style="113" customWidth="1"/>
    <col min="7433" max="7680" width="9.140625" style="113"/>
    <col min="7681" max="7681" width="6.28515625" style="113" customWidth="1"/>
    <col min="7682" max="7682" width="12.140625" style="113" customWidth="1"/>
    <col min="7683" max="7683" width="23.28515625" style="113" customWidth="1"/>
    <col min="7684" max="7684" width="15" style="113" customWidth="1"/>
    <col min="7685" max="7685" width="23.7109375" style="113" customWidth="1"/>
    <col min="7686" max="7686" width="13.5703125" style="113" customWidth="1"/>
    <col min="7687" max="7687" width="24.28515625" style="113" customWidth="1"/>
    <col min="7688" max="7688" width="16.28515625" style="113" customWidth="1"/>
    <col min="7689" max="7936" width="9.140625" style="113"/>
    <col min="7937" max="7937" width="6.28515625" style="113" customWidth="1"/>
    <col min="7938" max="7938" width="12.140625" style="113" customWidth="1"/>
    <col min="7939" max="7939" width="23.28515625" style="113" customWidth="1"/>
    <col min="7940" max="7940" width="15" style="113" customWidth="1"/>
    <col min="7941" max="7941" width="23.7109375" style="113" customWidth="1"/>
    <col min="7942" max="7942" width="13.5703125" style="113" customWidth="1"/>
    <col min="7943" max="7943" width="24.28515625" style="113" customWidth="1"/>
    <col min="7944" max="7944" width="16.28515625" style="113" customWidth="1"/>
    <col min="7945" max="8192" width="9.140625" style="113"/>
    <col min="8193" max="8193" width="6.28515625" style="113" customWidth="1"/>
    <col min="8194" max="8194" width="12.140625" style="113" customWidth="1"/>
    <col min="8195" max="8195" width="23.28515625" style="113" customWidth="1"/>
    <col min="8196" max="8196" width="15" style="113" customWidth="1"/>
    <col min="8197" max="8197" width="23.7109375" style="113" customWidth="1"/>
    <col min="8198" max="8198" width="13.5703125" style="113" customWidth="1"/>
    <col min="8199" max="8199" width="24.28515625" style="113" customWidth="1"/>
    <col min="8200" max="8200" width="16.28515625" style="113" customWidth="1"/>
    <col min="8201" max="8448" width="9.140625" style="113"/>
    <col min="8449" max="8449" width="6.28515625" style="113" customWidth="1"/>
    <col min="8450" max="8450" width="12.140625" style="113" customWidth="1"/>
    <col min="8451" max="8451" width="23.28515625" style="113" customWidth="1"/>
    <col min="8452" max="8452" width="15" style="113" customWidth="1"/>
    <col min="8453" max="8453" width="23.7109375" style="113" customWidth="1"/>
    <col min="8454" max="8454" width="13.5703125" style="113" customWidth="1"/>
    <col min="8455" max="8455" width="24.28515625" style="113" customWidth="1"/>
    <col min="8456" max="8456" width="16.28515625" style="113" customWidth="1"/>
    <col min="8457" max="8704" width="9.140625" style="113"/>
    <col min="8705" max="8705" width="6.28515625" style="113" customWidth="1"/>
    <col min="8706" max="8706" width="12.140625" style="113" customWidth="1"/>
    <col min="8707" max="8707" width="23.28515625" style="113" customWidth="1"/>
    <col min="8708" max="8708" width="15" style="113" customWidth="1"/>
    <col min="8709" max="8709" width="23.7109375" style="113" customWidth="1"/>
    <col min="8710" max="8710" width="13.5703125" style="113" customWidth="1"/>
    <col min="8711" max="8711" width="24.28515625" style="113" customWidth="1"/>
    <col min="8712" max="8712" width="16.28515625" style="113" customWidth="1"/>
    <col min="8713" max="8960" width="9.140625" style="113"/>
    <col min="8961" max="8961" width="6.28515625" style="113" customWidth="1"/>
    <col min="8962" max="8962" width="12.140625" style="113" customWidth="1"/>
    <col min="8963" max="8963" width="23.28515625" style="113" customWidth="1"/>
    <col min="8964" max="8964" width="15" style="113" customWidth="1"/>
    <col min="8965" max="8965" width="23.7109375" style="113" customWidth="1"/>
    <col min="8966" max="8966" width="13.5703125" style="113" customWidth="1"/>
    <col min="8967" max="8967" width="24.28515625" style="113" customWidth="1"/>
    <col min="8968" max="8968" width="16.28515625" style="113" customWidth="1"/>
    <col min="8969" max="9216" width="9.140625" style="113"/>
    <col min="9217" max="9217" width="6.28515625" style="113" customWidth="1"/>
    <col min="9218" max="9218" width="12.140625" style="113" customWidth="1"/>
    <col min="9219" max="9219" width="23.28515625" style="113" customWidth="1"/>
    <col min="9220" max="9220" width="15" style="113" customWidth="1"/>
    <col min="9221" max="9221" width="23.7109375" style="113" customWidth="1"/>
    <col min="9222" max="9222" width="13.5703125" style="113" customWidth="1"/>
    <col min="9223" max="9223" width="24.28515625" style="113" customWidth="1"/>
    <col min="9224" max="9224" width="16.28515625" style="113" customWidth="1"/>
    <col min="9225" max="9472" width="9.140625" style="113"/>
    <col min="9473" max="9473" width="6.28515625" style="113" customWidth="1"/>
    <col min="9474" max="9474" width="12.140625" style="113" customWidth="1"/>
    <col min="9475" max="9475" width="23.28515625" style="113" customWidth="1"/>
    <col min="9476" max="9476" width="15" style="113" customWidth="1"/>
    <col min="9477" max="9477" width="23.7109375" style="113" customWidth="1"/>
    <col min="9478" max="9478" width="13.5703125" style="113" customWidth="1"/>
    <col min="9479" max="9479" width="24.28515625" style="113" customWidth="1"/>
    <col min="9480" max="9480" width="16.28515625" style="113" customWidth="1"/>
    <col min="9481" max="9728" width="9.140625" style="113"/>
    <col min="9729" max="9729" width="6.28515625" style="113" customWidth="1"/>
    <col min="9730" max="9730" width="12.140625" style="113" customWidth="1"/>
    <col min="9731" max="9731" width="23.28515625" style="113" customWidth="1"/>
    <col min="9732" max="9732" width="15" style="113" customWidth="1"/>
    <col min="9733" max="9733" width="23.7109375" style="113" customWidth="1"/>
    <col min="9734" max="9734" width="13.5703125" style="113" customWidth="1"/>
    <col min="9735" max="9735" width="24.28515625" style="113" customWidth="1"/>
    <col min="9736" max="9736" width="16.28515625" style="113" customWidth="1"/>
    <col min="9737" max="9984" width="9.140625" style="113"/>
    <col min="9985" max="9985" width="6.28515625" style="113" customWidth="1"/>
    <col min="9986" max="9986" width="12.140625" style="113" customWidth="1"/>
    <col min="9987" max="9987" width="23.28515625" style="113" customWidth="1"/>
    <col min="9988" max="9988" width="15" style="113" customWidth="1"/>
    <col min="9989" max="9989" width="23.7109375" style="113" customWidth="1"/>
    <col min="9990" max="9990" width="13.5703125" style="113" customWidth="1"/>
    <col min="9991" max="9991" width="24.28515625" style="113" customWidth="1"/>
    <col min="9992" max="9992" width="16.28515625" style="113" customWidth="1"/>
    <col min="9993" max="10240" width="9.140625" style="113"/>
    <col min="10241" max="10241" width="6.28515625" style="113" customWidth="1"/>
    <col min="10242" max="10242" width="12.140625" style="113" customWidth="1"/>
    <col min="10243" max="10243" width="23.28515625" style="113" customWidth="1"/>
    <col min="10244" max="10244" width="15" style="113" customWidth="1"/>
    <col min="10245" max="10245" width="23.7109375" style="113" customWidth="1"/>
    <col min="10246" max="10246" width="13.5703125" style="113" customWidth="1"/>
    <col min="10247" max="10247" width="24.28515625" style="113" customWidth="1"/>
    <col min="10248" max="10248" width="16.28515625" style="113" customWidth="1"/>
    <col min="10249" max="10496" width="9.140625" style="113"/>
    <col min="10497" max="10497" width="6.28515625" style="113" customWidth="1"/>
    <col min="10498" max="10498" width="12.140625" style="113" customWidth="1"/>
    <col min="10499" max="10499" width="23.28515625" style="113" customWidth="1"/>
    <col min="10500" max="10500" width="15" style="113" customWidth="1"/>
    <col min="10501" max="10501" width="23.7109375" style="113" customWidth="1"/>
    <col min="10502" max="10502" width="13.5703125" style="113" customWidth="1"/>
    <col min="10503" max="10503" width="24.28515625" style="113" customWidth="1"/>
    <col min="10504" max="10504" width="16.28515625" style="113" customWidth="1"/>
    <col min="10505" max="10752" width="9.140625" style="113"/>
    <col min="10753" max="10753" width="6.28515625" style="113" customWidth="1"/>
    <col min="10754" max="10754" width="12.140625" style="113" customWidth="1"/>
    <col min="10755" max="10755" width="23.28515625" style="113" customWidth="1"/>
    <col min="10756" max="10756" width="15" style="113" customWidth="1"/>
    <col min="10757" max="10757" width="23.7109375" style="113" customWidth="1"/>
    <col min="10758" max="10758" width="13.5703125" style="113" customWidth="1"/>
    <col min="10759" max="10759" width="24.28515625" style="113" customWidth="1"/>
    <col min="10760" max="10760" width="16.28515625" style="113" customWidth="1"/>
    <col min="10761" max="11008" width="9.140625" style="113"/>
    <col min="11009" max="11009" width="6.28515625" style="113" customWidth="1"/>
    <col min="11010" max="11010" width="12.140625" style="113" customWidth="1"/>
    <col min="11011" max="11011" width="23.28515625" style="113" customWidth="1"/>
    <col min="11012" max="11012" width="15" style="113" customWidth="1"/>
    <col min="11013" max="11013" width="23.7109375" style="113" customWidth="1"/>
    <col min="11014" max="11014" width="13.5703125" style="113" customWidth="1"/>
    <col min="11015" max="11015" width="24.28515625" style="113" customWidth="1"/>
    <col min="11016" max="11016" width="16.28515625" style="113" customWidth="1"/>
    <col min="11017" max="11264" width="9.140625" style="113"/>
    <col min="11265" max="11265" width="6.28515625" style="113" customWidth="1"/>
    <col min="11266" max="11266" width="12.140625" style="113" customWidth="1"/>
    <col min="11267" max="11267" width="23.28515625" style="113" customWidth="1"/>
    <col min="11268" max="11268" width="15" style="113" customWidth="1"/>
    <col min="11269" max="11269" width="23.7109375" style="113" customWidth="1"/>
    <col min="11270" max="11270" width="13.5703125" style="113" customWidth="1"/>
    <col min="11271" max="11271" width="24.28515625" style="113" customWidth="1"/>
    <col min="11272" max="11272" width="16.28515625" style="113" customWidth="1"/>
    <col min="11273" max="11520" width="9.140625" style="113"/>
    <col min="11521" max="11521" width="6.28515625" style="113" customWidth="1"/>
    <col min="11522" max="11522" width="12.140625" style="113" customWidth="1"/>
    <col min="11523" max="11523" width="23.28515625" style="113" customWidth="1"/>
    <col min="11524" max="11524" width="15" style="113" customWidth="1"/>
    <col min="11525" max="11525" width="23.7109375" style="113" customWidth="1"/>
    <col min="11526" max="11526" width="13.5703125" style="113" customWidth="1"/>
    <col min="11527" max="11527" width="24.28515625" style="113" customWidth="1"/>
    <col min="11528" max="11528" width="16.28515625" style="113" customWidth="1"/>
    <col min="11529" max="11776" width="9.140625" style="113"/>
    <col min="11777" max="11777" width="6.28515625" style="113" customWidth="1"/>
    <col min="11778" max="11778" width="12.140625" style="113" customWidth="1"/>
    <col min="11779" max="11779" width="23.28515625" style="113" customWidth="1"/>
    <col min="11780" max="11780" width="15" style="113" customWidth="1"/>
    <col min="11781" max="11781" width="23.7109375" style="113" customWidth="1"/>
    <col min="11782" max="11782" width="13.5703125" style="113" customWidth="1"/>
    <col min="11783" max="11783" width="24.28515625" style="113" customWidth="1"/>
    <col min="11784" max="11784" width="16.28515625" style="113" customWidth="1"/>
    <col min="11785" max="12032" width="9.140625" style="113"/>
    <col min="12033" max="12033" width="6.28515625" style="113" customWidth="1"/>
    <col min="12034" max="12034" width="12.140625" style="113" customWidth="1"/>
    <col min="12035" max="12035" width="23.28515625" style="113" customWidth="1"/>
    <col min="12036" max="12036" width="15" style="113" customWidth="1"/>
    <col min="12037" max="12037" width="23.7109375" style="113" customWidth="1"/>
    <col min="12038" max="12038" width="13.5703125" style="113" customWidth="1"/>
    <col min="12039" max="12039" width="24.28515625" style="113" customWidth="1"/>
    <col min="12040" max="12040" width="16.28515625" style="113" customWidth="1"/>
    <col min="12041" max="12288" width="9.140625" style="113"/>
    <col min="12289" max="12289" width="6.28515625" style="113" customWidth="1"/>
    <col min="12290" max="12290" width="12.140625" style="113" customWidth="1"/>
    <col min="12291" max="12291" width="23.28515625" style="113" customWidth="1"/>
    <col min="12292" max="12292" width="15" style="113" customWidth="1"/>
    <col min="12293" max="12293" width="23.7109375" style="113" customWidth="1"/>
    <col min="12294" max="12294" width="13.5703125" style="113" customWidth="1"/>
    <col min="12295" max="12295" width="24.28515625" style="113" customWidth="1"/>
    <col min="12296" max="12296" width="16.28515625" style="113" customWidth="1"/>
    <col min="12297" max="12544" width="9.140625" style="113"/>
    <col min="12545" max="12545" width="6.28515625" style="113" customWidth="1"/>
    <col min="12546" max="12546" width="12.140625" style="113" customWidth="1"/>
    <col min="12547" max="12547" width="23.28515625" style="113" customWidth="1"/>
    <col min="12548" max="12548" width="15" style="113" customWidth="1"/>
    <col min="12549" max="12549" width="23.7109375" style="113" customWidth="1"/>
    <col min="12550" max="12550" width="13.5703125" style="113" customWidth="1"/>
    <col min="12551" max="12551" width="24.28515625" style="113" customWidth="1"/>
    <col min="12552" max="12552" width="16.28515625" style="113" customWidth="1"/>
    <col min="12553" max="12800" width="9.140625" style="113"/>
    <col min="12801" max="12801" width="6.28515625" style="113" customWidth="1"/>
    <col min="12802" max="12802" width="12.140625" style="113" customWidth="1"/>
    <col min="12803" max="12803" width="23.28515625" style="113" customWidth="1"/>
    <col min="12804" max="12804" width="15" style="113" customWidth="1"/>
    <col min="12805" max="12805" width="23.7109375" style="113" customWidth="1"/>
    <col min="12806" max="12806" width="13.5703125" style="113" customWidth="1"/>
    <col min="12807" max="12807" width="24.28515625" style="113" customWidth="1"/>
    <col min="12808" max="12808" width="16.28515625" style="113" customWidth="1"/>
    <col min="12809" max="13056" width="9.140625" style="113"/>
    <col min="13057" max="13057" width="6.28515625" style="113" customWidth="1"/>
    <col min="13058" max="13058" width="12.140625" style="113" customWidth="1"/>
    <col min="13059" max="13059" width="23.28515625" style="113" customWidth="1"/>
    <col min="13060" max="13060" width="15" style="113" customWidth="1"/>
    <col min="13061" max="13061" width="23.7109375" style="113" customWidth="1"/>
    <col min="13062" max="13062" width="13.5703125" style="113" customWidth="1"/>
    <col min="13063" max="13063" width="24.28515625" style="113" customWidth="1"/>
    <col min="13064" max="13064" width="16.28515625" style="113" customWidth="1"/>
    <col min="13065" max="13312" width="9.140625" style="113"/>
    <col min="13313" max="13313" width="6.28515625" style="113" customWidth="1"/>
    <col min="13314" max="13314" width="12.140625" style="113" customWidth="1"/>
    <col min="13315" max="13315" width="23.28515625" style="113" customWidth="1"/>
    <col min="13316" max="13316" width="15" style="113" customWidth="1"/>
    <col min="13317" max="13317" width="23.7109375" style="113" customWidth="1"/>
    <col min="13318" max="13318" width="13.5703125" style="113" customWidth="1"/>
    <col min="13319" max="13319" width="24.28515625" style="113" customWidth="1"/>
    <col min="13320" max="13320" width="16.28515625" style="113" customWidth="1"/>
    <col min="13321" max="13568" width="9.140625" style="113"/>
    <col min="13569" max="13569" width="6.28515625" style="113" customWidth="1"/>
    <col min="13570" max="13570" width="12.140625" style="113" customWidth="1"/>
    <col min="13571" max="13571" width="23.28515625" style="113" customWidth="1"/>
    <col min="13572" max="13572" width="15" style="113" customWidth="1"/>
    <col min="13573" max="13573" width="23.7109375" style="113" customWidth="1"/>
    <col min="13574" max="13574" width="13.5703125" style="113" customWidth="1"/>
    <col min="13575" max="13575" width="24.28515625" style="113" customWidth="1"/>
    <col min="13576" max="13576" width="16.28515625" style="113" customWidth="1"/>
    <col min="13577" max="13824" width="9.140625" style="113"/>
    <col min="13825" max="13825" width="6.28515625" style="113" customWidth="1"/>
    <col min="13826" max="13826" width="12.140625" style="113" customWidth="1"/>
    <col min="13827" max="13827" width="23.28515625" style="113" customWidth="1"/>
    <col min="13828" max="13828" width="15" style="113" customWidth="1"/>
    <col min="13829" max="13829" width="23.7109375" style="113" customWidth="1"/>
    <col min="13830" max="13830" width="13.5703125" style="113" customWidth="1"/>
    <col min="13831" max="13831" width="24.28515625" style="113" customWidth="1"/>
    <col min="13832" max="13832" width="16.28515625" style="113" customWidth="1"/>
    <col min="13833" max="14080" width="9.140625" style="113"/>
    <col min="14081" max="14081" width="6.28515625" style="113" customWidth="1"/>
    <col min="14082" max="14082" width="12.140625" style="113" customWidth="1"/>
    <col min="14083" max="14083" width="23.28515625" style="113" customWidth="1"/>
    <col min="14084" max="14084" width="15" style="113" customWidth="1"/>
    <col min="14085" max="14085" width="23.7109375" style="113" customWidth="1"/>
    <col min="14086" max="14086" width="13.5703125" style="113" customWidth="1"/>
    <col min="14087" max="14087" width="24.28515625" style="113" customWidth="1"/>
    <col min="14088" max="14088" width="16.28515625" style="113" customWidth="1"/>
    <col min="14089" max="14336" width="9.140625" style="113"/>
    <col min="14337" max="14337" width="6.28515625" style="113" customWidth="1"/>
    <col min="14338" max="14338" width="12.140625" style="113" customWidth="1"/>
    <col min="14339" max="14339" width="23.28515625" style="113" customWidth="1"/>
    <col min="14340" max="14340" width="15" style="113" customWidth="1"/>
    <col min="14341" max="14341" width="23.7109375" style="113" customWidth="1"/>
    <col min="14342" max="14342" width="13.5703125" style="113" customWidth="1"/>
    <col min="14343" max="14343" width="24.28515625" style="113" customWidth="1"/>
    <col min="14344" max="14344" width="16.28515625" style="113" customWidth="1"/>
    <col min="14345" max="14592" width="9.140625" style="113"/>
    <col min="14593" max="14593" width="6.28515625" style="113" customWidth="1"/>
    <col min="14594" max="14594" width="12.140625" style="113" customWidth="1"/>
    <col min="14595" max="14595" width="23.28515625" style="113" customWidth="1"/>
    <col min="14596" max="14596" width="15" style="113" customWidth="1"/>
    <col min="14597" max="14597" width="23.7109375" style="113" customWidth="1"/>
    <col min="14598" max="14598" width="13.5703125" style="113" customWidth="1"/>
    <col min="14599" max="14599" width="24.28515625" style="113" customWidth="1"/>
    <col min="14600" max="14600" width="16.28515625" style="113" customWidth="1"/>
    <col min="14601" max="14848" width="9.140625" style="113"/>
    <col min="14849" max="14849" width="6.28515625" style="113" customWidth="1"/>
    <col min="14850" max="14850" width="12.140625" style="113" customWidth="1"/>
    <col min="14851" max="14851" width="23.28515625" style="113" customWidth="1"/>
    <col min="14852" max="14852" width="15" style="113" customWidth="1"/>
    <col min="14853" max="14853" width="23.7109375" style="113" customWidth="1"/>
    <col min="14854" max="14854" width="13.5703125" style="113" customWidth="1"/>
    <col min="14855" max="14855" width="24.28515625" style="113" customWidth="1"/>
    <col min="14856" max="14856" width="16.28515625" style="113" customWidth="1"/>
    <col min="14857" max="15104" width="9.140625" style="113"/>
    <col min="15105" max="15105" width="6.28515625" style="113" customWidth="1"/>
    <col min="15106" max="15106" width="12.140625" style="113" customWidth="1"/>
    <col min="15107" max="15107" width="23.28515625" style="113" customWidth="1"/>
    <col min="15108" max="15108" width="15" style="113" customWidth="1"/>
    <col min="15109" max="15109" width="23.7109375" style="113" customWidth="1"/>
    <col min="15110" max="15110" width="13.5703125" style="113" customWidth="1"/>
    <col min="15111" max="15111" width="24.28515625" style="113" customWidth="1"/>
    <col min="15112" max="15112" width="16.28515625" style="113" customWidth="1"/>
    <col min="15113" max="15360" width="9.140625" style="113"/>
    <col min="15361" max="15361" width="6.28515625" style="113" customWidth="1"/>
    <col min="15362" max="15362" width="12.140625" style="113" customWidth="1"/>
    <col min="15363" max="15363" width="23.28515625" style="113" customWidth="1"/>
    <col min="15364" max="15364" width="15" style="113" customWidth="1"/>
    <col min="15365" max="15365" width="23.7109375" style="113" customWidth="1"/>
    <col min="15366" max="15366" width="13.5703125" style="113" customWidth="1"/>
    <col min="15367" max="15367" width="24.28515625" style="113" customWidth="1"/>
    <col min="15368" max="15368" width="16.28515625" style="113" customWidth="1"/>
    <col min="15369" max="15616" width="9.140625" style="113"/>
    <col min="15617" max="15617" width="6.28515625" style="113" customWidth="1"/>
    <col min="15618" max="15618" width="12.140625" style="113" customWidth="1"/>
    <col min="15619" max="15619" width="23.28515625" style="113" customWidth="1"/>
    <col min="15620" max="15620" width="15" style="113" customWidth="1"/>
    <col min="15621" max="15621" width="23.7109375" style="113" customWidth="1"/>
    <col min="15622" max="15622" width="13.5703125" style="113" customWidth="1"/>
    <col min="15623" max="15623" width="24.28515625" style="113" customWidth="1"/>
    <col min="15624" max="15624" width="16.28515625" style="113" customWidth="1"/>
    <col min="15625" max="15872" width="9.140625" style="113"/>
    <col min="15873" max="15873" width="6.28515625" style="113" customWidth="1"/>
    <col min="15874" max="15874" width="12.140625" style="113" customWidth="1"/>
    <col min="15875" max="15875" width="23.28515625" style="113" customWidth="1"/>
    <col min="15876" max="15876" width="15" style="113" customWidth="1"/>
    <col min="15877" max="15877" width="23.7109375" style="113" customWidth="1"/>
    <col min="15878" max="15878" width="13.5703125" style="113" customWidth="1"/>
    <col min="15879" max="15879" width="24.28515625" style="113" customWidth="1"/>
    <col min="15880" max="15880" width="16.28515625" style="113" customWidth="1"/>
    <col min="15881" max="16128" width="9.140625" style="113"/>
    <col min="16129" max="16129" width="6.28515625" style="113" customWidth="1"/>
    <col min="16130" max="16130" width="12.140625" style="113" customWidth="1"/>
    <col min="16131" max="16131" width="23.28515625" style="113" customWidth="1"/>
    <col min="16132" max="16132" width="15" style="113" customWidth="1"/>
    <col min="16133" max="16133" width="23.7109375" style="113" customWidth="1"/>
    <col min="16134" max="16134" width="13.5703125" style="113" customWidth="1"/>
    <col min="16135" max="16135" width="24.28515625" style="113" customWidth="1"/>
    <col min="16136" max="16136" width="16.28515625" style="113" customWidth="1"/>
    <col min="16137" max="16384" width="9.140625" style="113"/>
  </cols>
  <sheetData>
    <row r="1" spans="1:14">
      <c r="A1" s="281" t="s">
        <v>564</v>
      </c>
      <c r="B1" s="281"/>
      <c r="C1" s="281"/>
      <c r="D1" s="281"/>
      <c r="E1" s="280" t="s">
        <v>565</v>
      </c>
      <c r="F1" s="280"/>
      <c r="G1" s="280"/>
      <c r="H1" s="280"/>
    </row>
    <row r="2" spans="1:14">
      <c r="A2" s="282" t="s">
        <v>638</v>
      </c>
      <c r="B2" s="282"/>
      <c r="C2" s="282"/>
      <c r="D2" s="282"/>
      <c r="E2" s="282" t="s">
        <v>567</v>
      </c>
      <c r="F2" s="282"/>
      <c r="G2" s="282"/>
      <c r="H2" s="282"/>
    </row>
    <row r="3" spans="1:14">
      <c r="A3" s="114"/>
      <c r="B3" s="114"/>
      <c r="C3" s="114"/>
      <c r="D3" s="114"/>
      <c r="E3" s="115"/>
      <c r="F3" s="116"/>
      <c r="G3" s="116"/>
      <c r="H3" s="115"/>
    </row>
    <row r="4" spans="1:14" s="117" customFormat="1" ht="22.5">
      <c r="A4" s="260" t="s">
        <v>568</v>
      </c>
      <c r="B4" s="260"/>
      <c r="C4" s="260"/>
      <c r="D4" s="260"/>
      <c r="E4" s="260"/>
      <c r="F4" s="260"/>
      <c r="G4" s="260"/>
      <c r="H4" s="260"/>
    </row>
    <row r="5" spans="1:14" s="117" customFormat="1">
      <c r="A5" s="280" t="s">
        <v>3</v>
      </c>
      <c r="B5" s="280"/>
      <c r="C5" s="280"/>
      <c r="D5" s="280"/>
      <c r="E5" s="280"/>
      <c r="F5" s="280"/>
      <c r="G5" s="280"/>
      <c r="H5" s="280"/>
    </row>
    <row r="6" spans="1:14">
      <c r="A6" s="279"/>
      <c r="B6" s="279"/>
      <c r="C6" s="279"/>
      <c r="D6" s="279"/>
      <c r="E6" s="279"/>
      <c r="F6" s="279"/>
      <c r="G6" s="279"/>
      <c r="H6" s="279"/>
    </row>
    <row r="7" spans="1:14" s="120" customFormat="1" ht="31.5">
      <c r="A7" s="118" t="s">
        <v>4</v>
      </c>
      <c r="B7" s="118" t="s">
        <v>569</v>
      </c>
      <c r="C7" s="118" t="s">
        <v>570</v>
      </c>
      <c r="D7" s="118" t="s">
        <v>571</v>
      </c>
      <c r="E7" s="118" t="s">
        <v>572</v>
      </c>
      <c r="F7" s="119" t="s">
        <v>573</v>
      </c>
      <c r="G7" s="119" t="s">
        <v>639</v>
      </c>
      <c r="H7" s="118" t="s">
        <v>17</v>
      </c>
    </row>
    <row r="8" spans="1:14">
      <c r="A8" s="44">
        <v>1</v>
      </c>
      <c r="B8" s="65" t="s">
        <v>237</v>
      </c>
      <c r="C8" s="121" t="s">
        <v>238</v>
      </c>
      <c r="D8" s="44" t="s">
        <v>239</v>
      </c>
      <c r="E8" s="44" t="s">
        <v>231</v>
      </c>
      <c r="F8" s="45" t="s">
        <v>23</v>
      </c>
      <c r="G8" s="45" t="s">
        <v>622</v>
      </c>
      <c r="H8" s="67" t="s">
        <v>640</v>
      </c>
    </row>
    <row r="9" spans="1:14" s="123" customFormat="1">
      <c r="A9" s="44">
        <v>2</v>
      </c>
      <c r="B9" s="65" t="s">
        <v>245</v>
      </c>
      <c r="C9" s="121" t="s">
        <v>246</v>
      </c>
      <c r="D9" s="44" t="s">
        <v>247</v>
      </c>
      <c r="E9" s="44" t="s">
        <v>241</v>
      </c>
      <c r="F9" s="45" t="s">
        <v>23</v>
      </c>
      <c r="G9" s="45" t="s">
        <v>622</v>
      </c>
      <c r="H9" s="122" t="s">
        <v>641</v>
      </c>
      <c r="I9" s="120"/>
      <c r="J9" s="120"/>
      <c r="K9" s="120"/>
      <c r="L9" s="120"/>
      <c r="M9" s="120"/>
      <c r="N9" s="120"/>
    </row>
    <row r="10" spans="1:14" s="123" customFormat="1">
      <c r="A10" s="44">
        <v>3</v>
      </c>
      <c r="B10" s="65" t="s">
        <v>249</v>
      </c>
      <c r="C10" s="121" t="s">
        <v>250</v>
      </c>
      <c r="D10" s="44" t="s">
        <v>251</v>
      </c>
      <c r="E10" s="44" t="s">
        <v>241</v>
      </c>
      <c r="F10" s="45" t="s">
        <v>23</v>
      </c>
      <c r="G10" s="45" t="s">
        <v>622</v>
      </c>
      <c r="H10" s="122" t="s">
        <v>641</v>
      </c>
      <c r="I10" s="120"/>
      <c r="J10" s="120"/>
      <c r="K10" s="120"/>
      <c r="L10" s="120"/>
      <c r="M10" s="120"/>
      <c r="N10" s="120"/>
    </row>
    <row r="11" spans="1:14" s="123" customFormat="1">
      <c r="A11" s="44">
        <v>4</v>
      </c>
      <c r="B11" s="65" t="s">
        <v>253</v>
      </c>
      <c r="C11" s="121" t="s">
        <v>254</v>
      </c>
      <c r="D11" s="44" t="s">
        <v>255</v>
      </c>
      <c r="E11" s="44" t="s">
        <v>241</v>
      </c>
      <c r="F11" s="45" t="s">
        <v>23</v>
      </c>
      <c r="G11" s="45" t="s">
        <v>622</v>
      </c>
      <c r="H11" s="122" t="s">
        <v>641</v>
      </c>
      <c r="I11" s="120"/>
      <c r="J11" s="120"/>
      <c r="K11" s="120"/>
      <c r="L11" s="120"/>
      <c r="M11" s="120"/>
      <c r="N11" s="120"/>
    </row>
    <row r="12" spans="1:14" s="123" customFormat="1">
      <c r="A12" s="44">
        <v>5</v>
      </c>
      <c r="B12" s="65" t="s">
        <v>257</v>
      </c>
      <c r="C12" s="121" t="s">
        <v>258</v>
      </c>
      <c r="D12" s="44" t="s">
        <v>259</v>
      </c>
      <c r="E12" s="44" t="s">
        <v>241</v>
      </c>
      <c r="F12" s="45" t="s">
        <v>23</v>
      </c>
      <c r="G12" s="45" t="s">
        <v>622</v>
      </c>
      <c r="H12" s="122" t="s">
        <v>642</v>
      </c>
      <c r="I12" s="120"/>
      <c r="J12" s="120"/>
      <c r="K12" s="120"/>
      <c r="L12" s="120"/>
      <c r="M12" s="120"/>
      <c r="N12" s="120"/>
    </row>
    <row r="13" spans="1:14" s="123" customFormat="1">
      <c r="A13" s="44">
        <v>6</v>
      </c>
      <c r="B13" s="65" t="s">
        <v>261</v>
      </c>
      <c r="C13" s="121" t="s">
        <v>262</v>
      </c>
      <c r="D13" s="44" t="s">
        <v>263</v>
      </c>
      <c r="E13" s="44" t="s">
        <v>241</v>
      </c>
      <c r="F13" s="45" t="s">
        <v>23</v>
      </c>
      <c r="G13" s="45" t="s">
        <v>622</v>
      </c>
      <c r="H13" s="122" t="s">
        <v>643</v>
      </c>
      <c r="I13" s="120"/>
      <c r="J13" s="120"/>
      <c r="K13" s="120"/>
      <c r="L13" s="120"/>
      <c r="M13" s="120"/>
      <c r="N13" s="120"/>
    </row>
    <row r="14" spans="1:14" s="124" customFormat="1">
      <c r="A14" s="44">
        <v>7</v>
      </c>
      <c r="B14" s="65" t="s">
        <v>265</v>
      </c>
      <c r="C14" s="121" t="s">
        <v>266</v>
      </c>
      <c r="D14" s="44" t="s">
        <v>267</v>
      </c>
      <c r="E14" s="44" t="s">
        <v>241</v>
      </c>
      <c r="F14" s="45" t="s">
        <v>23</v>
      </c>
      <c r="G14" s="45" t="s">
        <v>622</v>
      </c>
      <c r="H14" s="122" t="s">
        <v>643</v>
      </c>
      <c r="I14" s="113"/>
      <c r="J14" s="113"/>
      <c r="K14" s="113"/>
      <c r="L14" s="113"/>
      <c r="M14" s="113"/>
      <c r="N14" s="113"/>
    </row>
    <row r="15" spans="1:14" s="124" customFormat="1">
      <c r="A15" s="44">
        <v>8</v>
      </c>
      <c r="B15" s="67" t="s">
        <v>272</v>
      </c>
      <c r="C15" s="121" t="s">
        <v>273</v>
      </c>
      <c r="D15" s="67" t="s">
        <v>41</v>
      </c>
      <c r="E15" s="44" t="s">
        <v>270</v>
      </c>
      <c r="F15" s="45" t="s">
        <v>23</v>
      </c>
      <c r="G15" s="45" t="s">
        <v>622</v>
      </c>
      <c r="H15" s="122" t="s">
        <v>644</v>
      </c>
      <c r="I15" s="113"/>
      <c r="J15" s="113"/>
      <c r="K15" s="113"/>
      <c r="L15" s="113"/>
      <c r="M15" s="113"/>
      <c r="N15" s="113"/>
    </row>
    <row r="16" spans="1:14" s="124" customFormat="1">
      <c r="A16" s="44">
        <v>9</v>
      </c>
      <c r="B16" s="65" t="s">
        <v>276</v>
      </c>
      <c r="C16" s="121" t="s">
        <v>277</v>
      </c>
      <c r="D16" s="44" t="s">
        <v>278</v>
      </c>
      <c r="E16" s="44" t="s">
        <v>270</v>
      </c>
      <c r="F16" s="45" t="s">
        <v>23</v>
      </c>
      <c r="G16" s="45" t="s">
        <v>622</v>
      </c>
      <c r="H16" s="122" t="s">
        <v>645</v>
      </c>
      <c r="I16" s="113"/>
      <c r="J16" s="113"/>
      <c r="K16" s="113"/>
      <c r="L16" s="113"/>
      <c r="M16" s="113"/>
      <c r="N16" s="113"/>
    </row>
    <row r="17" spans="1:8">
      <c r="A17" s="125"/>
      <c r="B17" s="126"/>
      <c r="C17" s="127"/>
      <c r="D17" s="126"/>
      <c r="E17" s="125"/>
      <c r="F17" s="128"/>
      <c r="G17" s="128"/>
      <c r="H17" s="129"/>
    </row>
    <row r="18" spans="1:8">
      <c r="A18" s="280" t="s">
        <v>646</v>
      </c>
      <c r="B18" s="280"/>
      <c r="C18" s="280"/>
      <c r="D18" s="280"/>
      <c r="E18" s="280"/>
      <c r="F18" s="280"/>
      <c r="G18" s="280"/>
      <c r="H18" s="280"/>
    </row>
  </sheetData>
  <mergeCells count="8">
    <mergeCell ref="A6:H6"/>
    <mergeCell ref="A18:H18"/>
    <mergeCell ref="A1:D1"/>
    <mergeCell ref="E1:H1"/>
    <mergeCell ref="A2:D2"/>
    <mergeCell ref="E2:H2"/>
    <mergeCell ref="A4:H4"/>
    <mergeCell ref="A5:H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29"/>
  <sheetViews>
    <sheetView topLeftCell="A7" workbookViewId="0">
      <selection activeCell="A4" sqref="A4:I4"/>
    </sheetView>
  </sheetViews>
  <sheetFormatPr defaultColWidth="9.140625" defaultRowHeight="16.5"/>
  <cols>
    <col min="1" max="1" width="4.42578125" style="138" customWidth="1"/>
    <col min="2" max="2" width="9.28515625" style="93" customWidth="1"/>
    <col min="3" max="3" width="27.42578125" style="93" customWidth="1"/>
    <col min="4" max="4" width="15.42578125" style="93" customWidth="1"/>
    <col min="5" max="5" width="21.7109375" style="93" customWidth="1"/>
    <col min="6" max="6" width="14.7109375" style="132" customWidth="1"/>
    <col min="7" max="7" width="17.140625" style="132" customWidth="1"/>
    <col min="8" max="8" width="23.7109375" style="93" customWidth="1"/>
    <col min="9" max="9" width="21.7109375" style="93" customWidth="1"/>
    <col min="10" max="16384" width="9.140625" style="93"/>
  </cols>
  <sheetData>
    <row r="1" spans="1:9">
      <c r="A1" s="259" t="s">
        <v>564</v>
      </c>
      <c r="B1" s="259"/>
      <c r="C1" s="259"/>
      <c r="D1" s="259"/>
      <c r="E1" s="258" t="s">
        <v>565</v>
      </c>
      <c r="F1" s="258"/>
      <c r="G1" s="258"/>
      <c r="H1" s="258"/>
      <c r="I1" s="258"/>
    </row>
    <row r="2" spans="1:9">
      <c r="A2" s="276" t="s">
        <v>647</v>
      </c>
      <c r="B2" s="276"/>
      <c r="C2" s="276"/>
      <c r="D2" s="276"/>
      <c r="E2" s="258" t="s">
        <v>567</v>
      </c>
      <c r="F2" s="258"/>
      <c r="G2" s="258"/>
      <c r="H2" s="258"/>
      <c r="I2" s="258"/>
    </row>
    <row r="3" spans="1:9">
      <c r="A3" s="131"/>
      <c r="B3" s="94"/>
      <c r="C3" s="94"/>
      <c r="D3" s="94"/>
    </row>
    <row r="4" spans="1:9" s="95" customFormat="1" ht="22.5">
      <c r="A4" s="260" t="s">
        <v>728</v>
      </c>
      <c r="B4" s="260"/>
      <c r="C4" s="260"/>
      <c r="D4" s="260"/>
      <c r="E4" s="260"/>
      <c r="F4" s="260"/>
      <c r="G4" s="260"/>
      <c r="H4" s="260"/>
      <c r="I4" s="260"/>
    </row>
    <row r="5" spans="1:9" s="95" customFormat="1" ht="20.25">
      <c r="A5" s="261" t="s">
        <v>3</v>
      </c>
      <c r="B5" s="261"/>
      <c r="C5" s="261"/>
      <c r="D5" s="261"/>
      <c r="E5" s="261"/>
      <c r="F5" s="261"/>
      <c r="G5" s="261"/>
      <c r="H5" s="261"/>
      <c r="I5" s="261"/>
    </row>
    <row r="6" spans="1:9">
      <c r="A6" s="257"/>
      <c r="B6" s="257"/>
      <c r="C6" s="257"/>
      <c r="D6" s="257"/>
      <c r="E6" s="257"/>
      <c r="F6" s="257"/>
      <c r="G6" s="257"/>
      <c r="H6" s="257"/>
      <c r="I6" s="257"/>
    </row>
    <row r="7" spans="1:9" s="98" customFormat="1" ht="33">
      <c r="A7" s="133" t="s">
        <v>4</v>
      </c>
      <c r="B7" s="96" t="s">
        <v>569</v>
      </c>
      <c r="C7" s="96" t="s">
        <v>570</v>
      </c>
      <c r="D7" s="96" t="s">
        <v>571</v>
      </c>
      <c r="E7" s="96" t="s">
        <v>572</v>
      </c>
      <c r="F7" s="96" t="s">
        <v>649</v>
      </c>
      <c r="G7" s="97" t="s">
        <v>573</v>
      </c>
      <c r="H7" s="97" t="s">
        <v>650</v>
      </c>
      <c r="I7" s="96" t="s">
        <v>17</v>
      </c>
    </row>
    <row r="8" spans="1:9" s="98" customFormat="1">
      <c r="A8" s="134">
        <v>1</v>
      </c>
      <c r="B8" s="135" t="s">
        <v>280</v>
      </c>
      <c r="C8" s="17" t="s">
        <v>281</v>
      </c>
      <c r="D8" s="108" t="s">
        <v>282</v>
      </c>
      <c r="E8" s="17" t="s">
        <v>283</v>
      </c>
      <c r="F8" s="17" t="s">
        <v>651</v>
      </c>
      <c r="G8" s="17" t="s">
        <v>493</v>
      </c>
      <c r="H8" s="136" t="s">
        <v>652</v>
      </c>
      <c r="I8" s="137" t="s">
        <v>653</v>
      </c>
    </row>
    <row r="9" spans="1:9" customFormat="1" ht="15.75">
      <c r="A9" s="34">
        <v>2</v>
      </c>
      <c r="B9" s="135" t="s">
        <v>285</v>
      </c>
      <c r="C9" s="17" t="s">
        <v>88</v>
      </c>
      <c r="D9" s="108" t="s">
        <v>286</v>
      </c>
      <c r="E9" s="17" t="s">
        <v>287</v>
      </c>
      <c r="F9" s="17" t="s">
        <v>654</v>
      </c>
      <c r="G9" s="17" t="s">
        <v>493</v>
      </c>
      <c r="H9" s="75" t="s">
        <v>655</v>
      </c>
      <c r="I9" s="64">
        <v>200</v>
      </c>
    </row>
    <row r="10" spans="1:9" customFormat="1" ht="15.75">
      <c r="A10" s="134">
        <v>3</v>
      </c>
      <c r="B10" s="135" t="s">
        <v>289</v>
      </c>
      <c r="C10" s="17" t="s">
        <v>290</v>
      </c>
      <c r="D10" s="108" t="s">
        <v>291</v>
      </c>
      <c r="E10" s="17" t="s">
        <v>287</v>
      </c>
      <c r="F10" s="17" t="s">
        <v>654</v>
      </c>
      <c r="G10" s="17" t="s">
        <v>493</v>
      </c>
      <c r="H10" s="75" t="s">
        <v>655</v>
      </c>
      <c r="I10" s="64">
        <v>200</v>
      </c>
    </row>
    <row r="11" spans="1:9" customFormat="1" ht="15.75">
      <c r="A11" s="34">
        <v>4</v>
      </c>
      <c r="B11" s="135" t="s">
        <v>293</v>
      </c>
      <c r="C11" s="17" t="s">
        <v>294</v>
      </c>
      <c r="D11" s="108" t="s">
        <v>295</v>
      </c>
      <c r="E11" s="17" t="s">
        <v>296</v>
      </c>
      <c r="F11" s="17" t="s">
        <v>656</v>
      </c>
      <c r="G11" s="17" t="s">
        <v>493</v>
      </c>
      <c r="H11" s="75" t="s">
        <v>655</v>
      </c>
      <c r="I11" s="64">
        <v>200</v>
      </c>
    </row>
    <row r="12" spans="1:9" customFormat="1" ht="15.75">
      <c r="A12" s="134">
        <v>5</v>
      </c>
      <c r="B12" s="135" t="s">
        <v>298</v>
      </c>
      <c r="C12" s="17" t="s">
        <v>299</v>
      </c>
      <c r="D12" s="108" t="s">
        <v>300</v>
      </c>
      <c r="E12" s="17" t="s">
        <v>296</v>
      </c>
      <c r="F12" s="17" t="s">
        <v>657</v>
      </c>
      <c r="G12" s="17" t="s">
        <v>493</v>
      </c>
      <c r="H12" s="75" t="s">
        <v>655</v>
      </c>
      <c r="I12" s="64">
        <v>200</v>
      </c>
    </row>
    <row r="13" spans="1:9" customFormat="1" ht="15.75">
      <c r="A13" s="34">
        <v>6</v>
      </c>
      <c r="B13" s="135" t="s">
        <v>302</v>
      </c>
      <c r="C13" s="17" t="s">
        <v>303</v>
      </c>
      <c r="D13" s="108" t="s">
        <v>269</v>
      </c>
      <c r="E13" s="17" t="s">
        <v>296</v>
      </c>
      <c r="F13" s="17" t="s">
        <v>657</v>
      </c>
      <c r="G13" s="17" t="s">
        <v>493</v>
      </c>
      <c r="H13" s="75" t="s">
        <v>658</v>
      </c>
      <c r="I13" s="64">
        <v>600</v>
      </c>
    </row>
    <row r="14" spans="1:9" customFormat="1" ht="15.75">
      <c r="A14" s="134">
        <v>7</v>
      </c>
      <c r="B14" s="135" t="s">
        <v>305</v>
      </c>
      <c r="C14" s="17" t="s">
        <v>306</v>
      </c>
      <c r="D14" s="108" t="s">
        <v>307</v>
      </c>
      <c r="E14" s="17" t="s">
        <v>283</v>
      </c>
      <c r="F14" s="17" t="s">
        <v>659</v>
      </c>
      <c r="G14" s="17" t="s">
        <v>493</v>
      </c>
      <c r="H14" s="75" t="s">
        <v>660</v>
      </c>
      <c r="I14" s="64">
        <v>200</v>
      </c>
    </row>
    <row r="15" spans="1:9" customFormat="1" ht="15.75">
      <c r="A15" s="34">
        <v>8</v>
      </c>
      <c r="B15" s="135" t="s">
        <v>309</v>
      </c>
      <c r="C15" s="17" t="s">
        <v>310</v>
      </c>
      <c r="D15" s="108" t="s">
        <v>311</v>
      </c>
      <c r="E15" s="17" t="s">
        <v>287</v>
      </c>
      <c r="F15" s="17" t="s">
        <v>661</v>
      </c>
      <c r="G15" s="17" t="s">
        <v>493</v>
      </c>
      <c r="H15" s="75" t="s">
        <v>660</v>
      </c>
      <c r="I15" s="64">
        <v>200</v>
      </c>
    </row>
    <row r="16" spans="1:9" customFormat="1" ht="15.75">
      <c r="A16" s="134">
        <v>9</v>
      </c>
      <c r="B16" s="135" t="s">
        <v>313</v>
      </c>
      <c r="C16" s="17" t="s">
        <v>314</v>
      </c>
      <c r="D16" s="108" t="s">
        <v>315</v>
      </c>
      <c r="E16" s="17" t="s">
        <v>287</v>
      </c>
      <c r="F16" s="17" t="s">
        <v>661</v>
      </c>
      <c r="G16" s="17" t="s">
        <v>493</v>
      </c>
      <c r="H16" s="75" t="s">
        <v>662</v>
      </c>
      <c r="I16" s="64">
        <v>300</v>
      </c>
    </row>
    <row r="17" spans="1:9" customFormat="1" ht="15.75">
      <c r="A17" s="34">
        <v>10</v>
      </c>
      <c r="B17" s="135" t="s">
        <v>317</v>
      </c>
      <c r="C17" s="17" t="s">
        <v>318</v>
      </c>
      <c r="D17" s="108" t="s">
        <v>179</v>
      </c>
      <c r="E17" s="17" t="s">
        <v>287</v>
      </c>
      <c r="F17" s="17" t="s">
        <v>663</v>
      </c>
      <c r="G17" s="17" t="s">
        <v>493</v>
      </c>
      <c r="H17" s="75" t="s">
        <v>664</v>
      </c>
      <c r="I17" s="64">
        <v>400</v>
      </c>
    </row>
    <row r="18" spans="1:9" customFormat="1" ht="15.75">
      <c r="A18" s="134">
        <v>11</v>
      </c>
      <c r="B18" s="135" t="s">
        <v>320</v>
      </c>
      <c r="C18" s="17" t="s">
        <v>321</v>
      </c>
      <c r="D18" s="108" t="s">
        <v>322</v>
      </c>
      <c r="E18" s="17" t="s">
        <v>287</v>
      </c>
      <c r="F18" s="17" t="s">
        <v>665</v>
      </c>
      <c r="G18" s="17" t="s">
        <v>493</v>
      </c>
      <c r="H18" s="75" t="s">
        <v>666</v>
      </c>
      <c r="I18" s="64">
        <v>500</v>
      </c>
    </row>
    <row r="19" spans="1:9" customFormat="1" ht="15.75">
      <c r="A19" s="34">
        <v>12</v>
      </c>
      <c r="B19" s="135" t="s">
        <v>324</v>
      </c>
      <c r="C19" s="17" t="s">
        <v>325</v>
      </c>
      <c r="D19" s="108" t="s">
        <v>326</v>
      </c>
      <c r="E19" s="17" t="s">
        <v>287</v>
      </c>
      <c r="F19" s="17" t="s">
        <v>665</v>
      </c>
      <c r="G19" s="17" t="s">
        <v>493</v>
      </c>
      <c r="H19" s="75" t="s">
        <v>666</v>
      </c>
      <c r="I19" s="64">
        <v>500</v>
      </c>
    </row>
    <row r="20" spans="1:9" customFormat="1" ht="15.75">
      <c r="A20" s="134">
        <v>13</v>
      </c>
      <c r="B20" s="135" t="s">
        <v>328</v>
      </c>
      <c r="C20" s="17" t="s">
        <v>329</v>
      </c>
      <c r="D20" s="108" t="s">
        <v>330</v>
      </c>
      <c r="E20" s="17" t="s">
        <v>296</v>
      </c>
      <c r="F20" s="17" t="s">
        <v>667</v>
      </c>
      <c r="G20" s="17" t="s">
        <v>493</v>
      </c>
      <c r="H20" s="75" t="s">
        <v>668</v>
      </c>
      <c r="I20" s="64">
        <v>400</v>
      </c>
    </row>
    <row r="21" spans="1:9" customFormat="1" ht="15.75">
      <c r="A21" s="34">
        <v>14</v>
      </c>
      <c r="B21" s="135" t="s">
        <v>332</v>
      </c>
      <c r="C21" s="17" t="s">
        <v>333</v>
      </c>
      <c r="D21" s="108" t="s">
        <v>334</v>
      </c>
      <c r="E21" s="17" t="s">
        <v>296</v>
      </c>
      <c r="F21" s="17" t="s">
        <v>667</v>
      </c>
      <c r="G21" s="17" t="s">
        <v>493</v>
      </c>
      <c r="H21" s="75" t="s">
        <v>669</v>
      </c>
      <c r="I21" s="64">
        <v>100</v>
      </c>
    </row>
    <row r="22" spans="1:9" customFormat="1" ht="15.75">
      <c r="A22" s="134">
        <v>15</v>
      </c>
      <c r="B22" s="135" t="s">
        <v>336</v>
      </c>
      <c r="C22" s="17" t="s">
        <v>337</v>
      </c>
      <c r="D22" s="108" t="s">
        <v>338</v>
      </c>
      <c r="E22" s="17" t="s">
        <v>296</v>
      </c>
      <c r="F22" s="17" t="s">
        <v>670</v>
      </c>
      <c r="G22" s="17" t="s">
        <v>493</v>
      </c>
      <c r="H22" s="75" t="s">
        <v>662</v>
      </c>
      <c r="I22" s="64">
        <v>300</v>
      </c>
    </row>
    <row r="23" spans="1:9" customFormat="1" ht="15.75">
      <c r="A23" s="34">
        <v>16</v>
      </c>
      <c r="B23" s="135" t="s">
        <v>340</v>
      </c>
      <c r="C23" s="17" t="s">
        <v>341</v>
      </c>
      <c r="D23" s="108" t="s">
        <v>342</v>
      </c>
      <c r="E23" s="17" t="s">
        <v>287</v>
      </c>
      <c r="F23" s="17" t="s">
        <v>671</v>
      </c>
      <c r="G23" s="17" t="s">
        <v>493</v>
      </c>
      <c r="H23" s="75" t="s">
        <v>669</v>
      </c>
      <c r="I23" s="64">
        <v>100</v>
      </c>
    </row>
    <row r="24" spans="1:9" customFormat="1" ht="15.75">
      <c r="A24" s="134">
        <v>17</v>
      </c>
      <c r="B24" s="135" t="s">
        <v>344</v>
      </c>
      <c r="C24" s="17" t="s">
        <v>345</v>
      </c>
      <c r="D24" s="108" t="s">
        <v>346</v>
      </c>
      <c r="E24" s="17" t="s">
        <v>287</v>
      </c>
      <c r="F24" s="17" t="s">
        <v>671</v>
      </c>
      <c r="G24" s="17" t="s">
        <v>493</v>
      </c>
      <c r="H24" s="75" t="s">
        <v>668</v>
      </c>
      <c r="I24" s="64">
        <v>400</v>
      </c>
    </row>
    <row r="25" spans="1:9" customFormat="1" ht="15.75">
      <c r="A25" s="34">
        <v>18</v>
      </c>
      <c r="B25" s="135" t="s">
        <v>348</v>
      </c>
      <c r="C25" s="17" t="s">
        <v>349</v>
      </c>
      <c r="D25" s="108" t="s">
        <v>350</v>
      </c>
      <c r="E25" s="17" t="s">
        <v>287</v>
      </c>
      <c r="F25" s="17" t="s">
        <v>671</v>
      </c>
      <c r="G25" s="17" t="s">
        <v>493</v>
      </c>
      <c r="H25" s="75" t="s">
        <v>660</v>
      </c>
      <c r="I25" s="64">
        <v>200</v>
      </c>
    </row>
    <row r="27" spans="1:9">
      <c r="A27" s="131" t="s">
        <v>672</v>
      </c>
      <c r="F27" s="100" t="s">
        <v>637</v>
      </c>
      <c r="G27" s="100"/>
    </row>
    <row r="28" spans="1:9">
      <c r="E28" s="107"/>
      <c r="F28" s="132" t="s">
        <v>625</v>
      </c>
      <c r="H28" s="100"/>
      <c r="I28" s="100"/>
    </row>
    <row r="29" spans="1:9">
      <c r="A29" s="131"/>
      <c r="B29" s="258" t="s">
        <v>619</v>
      </c>
      <c r="C29" s="258"/>
      <c r="D29" s="258"/>
      <c r="H29" s="94"/>
      <c r="I29" s="94"/>
    </row>
  </sheetData>
  <mergeCells count="8">
    <mergeCell ref="A6:I6"/>
    <mergeCell ref="B29:D29"/>
    <mergeCell ref="A1:D1"/>
    <mergeCell ref="E1:I1"/>
    <mergeCell ref="A2:D2"/>
    <mergeCell ref="E2:I2"/>
    <mergeCell ref="A4:I4"/>
    <mergeCell ref="A5:I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H6:O6"/>
  <sheetViews>
    <sheetView workbookViewId="0">
      <selection activeCell="I14" sqref="I14"/>
    </sheetView>
  </sheetViews>
  <sheetFormatPr defaultRowHeight="15"/>
  <sheetData>
    <row r="6" spans="8:15" ht="35.25">
      <c r="H6" s="277" t="s">
        <v>673</v>
      </c>
      <c r="I6" s="277"/>
      <c r="J6" s="277"/>
      <c r="K6" s="277"/>
      <c r="L6" s="277"/>
      <c r="M6" s="277"/>
      <c r="N6" s="277"/>
      <c r="O6" s="277"/>
    </row>
  </sheetData>
  <mergeCells count="1">
    <mergeCell ref="H6:O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G6:N6"/>
  <sheetViews>
    <sheetView workbookViewId="0">
      <selection activeCell="G6" sqref="G6:N6"/>
    </sheetView>
  </sheetViews>
  <sheetFormatPr defaultRowHeight="15"/>
  <sheetData>
    <row r="6" spans="7:14" ht="35.25">
      <c r="G6" s="277" t="s">
        <v>673</v>
      </c>
      <c r="H6" s="277"/>
      <c r="I6" s="277"/>
      <c r="J6" s="277"/>
      <c r="K6" s="277"/>
      <c r="L6" s="277"/>
      <c r="M6" s="277"/>
      <c r="N6" s="277"/>
    </row>
  </sheetData>
  <mergeCells count="1">
    <mergeCell ref="G6:N6"/>
  </mergeCells>
  <pageMargins left="0.7" right="0.7" top="0.75" bottom="0.75" header="0.3" footer="0.3"/>
  <pageSetup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15"/>
  <sheetViews>
    <sheetView workbookViewId="0">
      <selection activeCell="G18" sqref="G18"/>
    </sheetView>
  </sheetViews>
  <sheetFormatPr defaultRowHeight="15"/>
  <cols>
    <col min="2" max="2" width="18.85546875" style="112" customWidth="1"/>
    <col min="3" max="3" width="37" customWidth="1"/>
    <col min="4" max="4" width="18.85546875" style="112" customWidth="1"/>
    <col min="5" max="5" width="24.7109375" style="112" customWidth="1"/>
    <col min="6" max="6" width="16.42578125" customWidth="1"/>
    <col min="7" max="7" width="36.140625" bestFit="1" customWidth="1"/>
    <col min="8" max="8" width="38.140625" customWidth="1"/>
  </cols>
  <sheetData>
    <row r="1" spans="1:8" ht="16.5">
      <c r="A1" s="259" t="s">
        <v>564</v>
      </c>
      <c r="B1" s="259"/>
      <c r="C1" s="259"/>
      <c r="D1" s="259"/>
      <c r="E1" s="258" t="s">
        <v>565</v>
      </c>
      <c r="F1" s="258"/>
      <c r="G1" s="258"/>
      <c r="H1" s="258"/>
    </row>
    <row r="2" spans="1:8" ht="16.5">
      <c r="A2" s="276" t="s">
        <v>632</v>
      </c>
      <c r="B2" s="276"/>
      <c r="C2" s="276"/>
      <c r="D2" s="276"/>
      <c r="E2" s="258" t="s">
        <v>567</v>
      </c>
      <c r="F2" s="258"/>
      <c r="G2" s="258"/>
      <c r="H2" s="258"/>
    </row>
    <row r="3" spans="1:8" ht="16.5">
      <c r="A3" s="94"/>
      <c r="B3" s="94"/>
      <c r="C3" s="94"/>
      <c r="D3" s="94"/>
      <c r="E3"/>
    </row>
    <row r="4" spans="1:8" ht="22.5">
      <c r="A4" s="260" t="s">
        <v>568</v>
      </c>
      <c r="B4" s="260"/>
      <c r="C4" s="260"/>
      <c r="D4" s="260"/>
      <c r="E4" s="260"/>
      <c r="F4" s="260"/>
      <c r="G4" s="260"/>
      <c r="H4" s="260"/>
    </row>
    <row r="5" spans="1:8" ht="20.25">
      <c r="A5" s="275" t="s">
        <v>3</v>
      </c>
      <c r="B5" s="275"/>
      <c r="C5" s="275"/>
      <c r="D5" s="275"/>
      <c r="E5" s="275"/>
      <c r="F5" s="275"/>
      <c r="G5" s="275"/>
      <c r="H5" s="275"/>
    </row>
    <row r="6" spans="1:8" ht="16.5">
      <c r="A6" s="257" t="s">
        <v>620</v>
      </c>
      <c r="B6" s="257"/>
      <c r="C6" s="257"/>
      <c r="D6" s="257"/>
      <c r="E6" s="257"/>
      <c r="F6" s="257"/>
      <c r="G6" s="257"/>
      <c r="H6" s="257"/>
    </row>
    <row r="7" spans="1:8" ht="33">
      <c r="A7" s="96" t="s">
        <v>4</v>
      </c>
      <c r="B7" s="96" t="s">
        <v>569</v>
      </c>
      <c r="C7" s="96" t="s">
        <v>570</v>
      </c>
      <c r="D7" s="96" t="s">
        <v>571</v>
      </c>
      <c r="E7" s="96" t="s">
        <v>572</v>
      </c>
      <c r="F7" s="97" t="s">
        <v>573</v>
      </c>
      <c r="G7" s="97" t="s">
        <v>574</v>
      </c>
      <c r="H7" s="96" t="s">
        <v>17</v>
      </c>
    </row>
    <row r="8" spans="1:8" ht="16.5">
      <c r="A8" s="11" t="s">
        <v>18</v>
      </c>
      <c r="B8" s="108">
        <v>582554</v>
      </c>
      <c r="C8" s="17" t="s">
        <v>352</v>
      </c>
      <c r="D8" s="108" t="s">
        <v>61</v>
      </c>
      <c r="E8" s="17" t="s">
        <v>353</v>
      </c>
      <c r="F8" s="10" t="s">
        <v>493</v>
      </c>
      <c r="G8" s="109" t="s">
        <v>633</v>
      </c>
      <c r="H8" s="109"/>
    </row>
    <row r="9" spans="1:8" ht="16.5">
      <c r="A9" s="11" t="s">
        <v>25</v>
      </c>
      <c r="B9" s="108">
        <v>582842</v>
      </c>
      <c r="C9" s="17" t="s">
        <v>355</v>
      </c>
      <c r="D9" s="108" t="s">
        <v>356</v>
      </c>
      <c r="E9" s="17" t="s">
        <v>353</v>
      </c>
      <c r="F9" s="10" t="s">
        <v>493</v>
      </c>
      <c r="G9" s="109" t="s">
        <v>634</v>
      </c>
      <c r="H9" s="109"/>
    </row>
    <row r="10" spans="1:8" ht="16.5">
      <c r="A10" s="11" t="s">
        <v>30</v>
      </c>
      <c r="B10" s="108">
        <v>592731</v>
      </c>
      <c r="C10" s="17" t="s">
        <v>358</v>
      </c>
      <c r="D10" s="108" t="s">
        <v>175</v>
      </c>
      <c r="E10" s="17" t="s">
        <v>353</v>
      </c>
      <c r="F10" s="10" t="s">
        <v>493</v>
      </c>
      <c r="G10" s="109" t="s">
        <v>635</v>
      </c>
      <c r="H10" s="109"/>
    </row>
    <row r="11" spans="1:8" ht="16.5">
      <c r="A11" s="11" t="s">
        <v>34</v>
      </c>
      <c r="B11" s="108">
        <v>592912</v>
      </c>
      <c r="C11" s="17" t="s">
        <v>360</v>
      </c>
      <c r="D11" s="108" t="s">
        <v>361</v>
      </c>
      <c r="E11" s="17" t="s">
        <v>353</v>
      </c>
      <c r="F11" s="10" t="s">
        <v>493</v>
      </c>
      <c r="G11" s="109" t="s">
        <v>635</v>
      </c>
      <c r="H11" s="109"/>
    </row>
    <row r="12" spans="1:8" ht="16.5">
      <c r="A12" s="11"/>
      <c r="B12" s="18"/>
      <c r="C12" s="17"/>
      <c r="D12" s="18"/>
      <c r="E12" s="26"/>
      <c r="F12" s="10"/>
      <c r="G12" s="109"/>
      <c r="H12" s="110"/>
    </row>
    <row r="13" spans="1:8" ht="16.5">
      <c r="A13" s="107" t="s">
        <v>636</v>
      </c>
      <c r="B13"/>
      <c r="D13"/>
      <c r="E13"/>
    </row>
    <row r="14" spans="1:8" ht="16.5">
      <c r="A14" s="53"/>
      <c r="B14" s="111"/>
      <c r="C14" s="53"/>
      <c r="D14" s="111"/>
      <c r="E14" s="111"/>
      <c r="F14" s="265" t="s">
        <v>637</v>
      </c>
      <c r="G14" s="265"/>
      <c r="H14" s="265"/>
    </row>
    <row r="15" spans="1:8" ht="16.5">
      <c r="A15" s="102"/>
      <c r="B15" s="263" t="s">
        <v>619</v>
      </c>
      <c r="C15" s="263"/>
      <c r="D15" s="263"/>
      <c r="E15" s="101"/>
      <c r="F15" s="263" t="s">
        <v>625</v>
      </c>
      <c r="G15" s="263"/>
      <c r="H15" s="263"/>
    </row>
  </sheetData>
  <mergeCells count="10">
    <mergeCell ref="A6:H6"/>
    <mergeCell ref="F14:H14"/>
    <mergeCell ref="B15:D15"/>
    <mergeCell ref="F15:H15"/>
    <mergeCell ref="A1:D1"/>
    <mergeCell ref="E1:H1"/>
    <mergeCell ref="A2:D2"/>
    <mergeCell ref="E2:H2"/>
    <mergeCell ref="A4:H4"/>
    <mergeCell ref="A5:H5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34"/>
  <sheetViews>
    <sheetView tabSelected="1" topLeftCell="A7" workbookViewId="0">
      <selection activeCell="A25" sqref="A25"/>
    </sheetView>
  </sheetViews>
  <sheetFormatPr defaultColWidth="9.140625" defaultRowHeight="16.5"/>
  <cols>
    <col min="1" max="1" width="6.28515625" style="93" customWidth="1"/>
    <col min="2" max="2" width="10.85546875" style="93" customWidth="1"/>
    <col min="3" max="3" width="21.5703125" style="93" customWidth="1"/>
    <col min="4" max="4" width="15.42578125" style="93" customWidth="1"/>
    <col min="5" max="5" width="17.28515625" style="93" customWidth="1"/>
    <col min="6" max="6" width="12.42578125" style="93" customWidth="1"/>
    <col min="7" max="7" width="20" style="93" customWidth="1"/>
    <col min="8" max="8" width="14.85546875" style="93" customWidth="1"/>
    <col min="9" max="16384" width="9.140625" style="93"/>
  </cols>
  <sheetData>
    <row r="1" spans="1:8" ht="26.25" customHeight="1">
      <c r="A1" s="259" t="s">
        <v>564</v>
      </c>
      <c r="B1" s="259"/>
      <c r="C1" s="259"/>
      <c r="D1" s="259"/>
      <c r="E1" s="258" t="s">
        <v>565</v>
      </c>
      <c r="F1" s="258"/>
      <c r="G1" s="258"/>
      <c r="H1" s="258"/>
    </row>
    <row r="2" spans="1:8" ht="14.25" customHeight="1">
      <c r="A2" s="283" t="s">
        <v>626</v>
      </c>
      <c r="B2" s="283"/>
      <c r="C2" s="283"/>
      <c r="D2" s="283"/>
      <c r="E2" s="258" t="s">
        <v>567</v>
      </c>
      <c r="F2" s="258"/>
      <c r="G2" s="258"/>
      <c r="H2" s="258"/>
    </row>
    <row r="3" spans="1:8" ht="14.25" customHeight="1">
      <c r="A3" s="94"/>
      <c r="B3" s="94"/>
      <c r="C3" s="94"/>
      <c r="D3" s="94"/>
    </row>
    <row r="4" spans="1:8" s="95" customFormat="1" ht="22.5">
      <c r="A4" s="260" t="s">
        <v>568</v>
      </c>
      <c r="B4" s="260"/>
      <c r="C4" s="260"/>
      <c r="D4" s="260"/>
      <c r="E4" s="260"/>
      <c r="F4" s="260"/>
      <c r="G4" s="260"/>
      <c r="H4" s="260"/>
    </row>
    <row r="5" spans="1:8" s="95" customFormat="1" ht="20.25">
      <c r="A5" s="261" t="s">
        <v>627</v>
      </c>
      <c r="B5" s="261"/>
      <c r="C5" s="261"/>
      <c r="D5" s="261"/>
      <c r="E5" s="261"/>
      <c r="F5" s="261"/>
      <c r="G5" s="261"/>
      <c r="H5" s="261"/>
    </row>
    <row r="6" spans="1:8" ht="21.75" customHeight="1">
      <c r="A6" s="284" t="s">
        <v>620</v>
      </c>
      <c r="B6" s="284"/>
      <c r="C6" s="284"/>
      <c r="D6" s="284"/>
      <c r="E6" s="284"/>
      <c r="F6" s="284"/>
      <c r="G6" s="284"/>
      <c r="H6" s="284"/>
    </row>
    <row r="7" spans="1:8" s="98" customFormat="1" ht="39" customHeight="1">
      <c r="A7" s="96" t="s">
        <v>4</v>
      </c>
      <c r="B7" s="96" t="s">
        <v>569</v>
      </c>
      <c r="C7" s="96" t="s">
        <v>570</v>
      </c>
      <c r="D7" s="96" t="s">
        <v>571</v>
      </c>
      <c r="E7" s="96" t="s">
        <v>572</v>
      </c>
      <c r="F7" s="97" t="s">
        <v>573</v>
      </c>
      <c r="G7" s="97" t="s">
        <v>574</v>
      </c>
      <c r="H7" s="96" t="s">
        <v>17</v>
      </c>
    </row>
    <row r="8" spans="1:8">
      <c r="A8" s="10" t="s">
        <v>18</v>
      </c>
      <c r="B8" s="39" t="s">
        <v>363</v>
      </c>
      <c r="C8" s="43" t="s">
        <v>364</v>
      </c>
      <c r="D8" s="41" t="s">
        <v>365</v>
      </c>
      <c r="E8" s="42" t="s">
        <v>621</v>
      </c>
      <c r="F8" s="10" t="s">
        <v>432</v>
      </c>
      <c r="G8" s="11" t="s">
        <v>622</v>
      </c>
      <c r="H8" s="11"/>
    </row>
    <row r="9" spans="1:8">
      <c r="A9" s="10" t="s">
        <v>25</v>
      </c>
      <c r="B9" s="39" t="s">
        <v>368</v>
      </c>
      <c r="C9" s="43" t="s">
        <v>369</v>
      </c>
      <c r="D9" s="41" t="s">
        <v>370</v>
      </c>
      <c r="E9" s="42" t="s">
        <v>621</v>
      </c>
      <c r="F9" s="10" t="s">
        <v>493</v>
      </c>
      <c r="G9" s="11" t="s">
        <v>622</v>
      </c>
      <c r="H9" s="11"/>
    </row>
    <row r="10" spans="1:8">
      <c r="A10" s="10" t="s">
        <v>30</v>
      </c>
      <c r="B10" s="39" t="s">
        <v>372</v>
      </c>
      <c r="C10" s="43" t="s">
        <v>318</v>
      </c>
      <c r="D10" s="41" t="s">
        <v>373</v>
      </c>
      <c r="E10" s="42" t="s">
        <v>621</v>
      </c>
      <c r="F10" s="10" t="s">
        <v>493</v>
      </c>
      <c r="G10" s="11" t="s">
        <v>622</v>
      </c>
      <c r="H10" s="11"/>
    </row>
    <row r="11" spans="1:8">
      <c r="A11" s="10" t="s">
        <v>34</v>
      </c>
      <c r="B11" s="39" t="s">
        <v>375</v>
      </c>
      <c r="C11" s="43" t="s">
        <v>376</v>
      </c>
      <c r="D11" s="41" t="s">
        <v>377</v>
      </c>
      <c r="E11" s="42" t="s">
        <v>621</v>
      </c>
      <c r="F11" s="10" t="s">
        <v>493</v>
      </c>
      <c r="G11" s="11" t="s">
        <v>622</v>
      </c>
      <c r="H11" s="11"/>
    </row>
    <row r="12" spans="1:8">
      <c r="A12" s="10" t="s">
        <v>38</v>
      </c>
      <c r="B12" s="39" t="s">
        <v>379</v>
      </c>
      <c r="C12" s="43" t="s">
        <v>380</v>
      </c>
      <c r="D12" s="41" t="s">
        <v>381</v>
      </c>
      <c r="E12" s="42" t="s">
        <v>623</v>
      </c>
      <c r="F12" s="10" t="s">
        <v>493</v>
      </c>
      <c r="G12" s="11" t="s">
        <v>622</v>
      </c>
      <c r="H12" s="11"/>
    </row>
    <row r="13" spans="1:8">
      <c r="A13" s="10" t="s">
        <v>42</v>
      </c>
      <c r="B13" s="39" t="s">
        <v>383</v>
      </c>
      <c r="C13" s="43" t="s">
        <v>384</v>
      </c>
      <c r="D13" s="41" t="s">
        <v>385</v>
      </c>
      <c r="E13" s="42" t="s">
        <v>623</v>
      </c>
      <c r="F13" s="10" t="s">
        <v>493</v>
      </c>
      <c r="G13" s="11" t="s">
        <v>622</v>
      </c>
      <c r="H13" s="11"/>
    </row>
    <row r="14" spans="1:8">
      <c r="A14" s="10" t="s">
        <v>46</v>
      </c>
      <c r="B14" s="39" t="s">
        <v>387</v>
      </c>
      <c r="C14" s="43" t="s">
        <v>388</v>
      </c>
      <c r="D14" s="41" t="s">
        <v>389</v>
      </c>
      <c r="E14" s="42" t="s">
        <v>621</v>
      </c>
      <c r="F14" s="10" t="s">
        <v>493</v>
      </c>
      <c r="G14" s="11" t="s">
        <v>622</v>
      </c>
      <c r="H14" s="11"/>
    </row>
    <row r="15" spans="1:8">
      <c r="A15" s="10" t="s">
        <v>50</v>
      </c>
      <c r="B15" s="39" t="s">
        <v>391</v>
      </c>
      <c r="C15" s="43" t="s">
        <v>392</v>
      </c>
      <c r="D15" s="41" t="s">
        <v>393</v>
      </c>
      <c r="E15" s="42" t="s">
        <v>621</v>
      </c>
      <c r="F15" s="10" t="s">
        <v>493</v>
      </c>
      <c r="G15" s="11" t="s">
        <v>622</v>
      </c>
      <c r="H15" s="11"/>
    </row>
    <row r="16" spans="1:8">
      <c r="A16" s="10" t="s">
        <v>54</v>
      </c>
      <c r="B16" s="39" t="s">
        <v>395</v>
      </c>
      <c r="C16" s="43" t="s">
        <v>396</v>
      </c>
      <c r="D16" s="41" t="s">
        <v>397</v>
      </c>
      <c r="E16" s="42" t="s">
        <v>621</v>
      </c>
      <c r="F16" s="10" t="s">
        <v>493</v>
      </c>
      <c r="G16" s="11" t="s">
        <v>622</v>
      </c>
      <c r="H16" s="11"/>
    </row>
    <row r="17" spans="1:8">
      <c r="A17" s="10" t="s">
        <v>58</v>
      </c>
      <c r="B17" s="39" t="s">
        <v>399</v>
      </c>
      <c r="C17" s="43" t="s">
        <v>400</v>
      </c>
      <c r="D17" s="41" t="s">
        <v>401</v>
      </c>
      <c r="E17" s="42" t="s">
        <v>621</v>
      </c>
      <c r="F17" s="10" t="s">
        <v>493</v>
      </c>
      <c r="G17" s="11" t="s">
        <v>622</v>
      </c>
      <c r="H17" s="11"/>
    </row>
    <row r="18" spans="1:8">
      <c r="A18" s="10" t="s">
        <v>62</v>
      </c>
      <c r="B18" s="39" t="s">
        <v>403</v>
      </c>
      <c r="C18" s="43" t="s">
        <v>404</v>
      </c>
      <c r="D18" s="41" t="s">
        <v>405</v>
      </c>
      <c r="E18" s="42" t="s">
        <v>621</v>
      </c>
      <c r="F18" s="10" t="s">
        <v>493</v>
      </c>
      <c r="G18" s="11" t="s">
        <v>622</v>
      </c>
      <c r="H18" s="11"/>
    </row>
    <row r="19" spans="1:8">
      <c r="A19" s="10" t="s">
        <v>66</v>
      </c>
      <c r="B19" s="39" t="s">
        <v>407</v>
      </c>
      <c r="C19" s="43" t="s">
        <v>408</v>
      </c>
      <c r="D19" s="41" t="s">
        <v>409</v>
      </c>
      <c r="E19" s="42" t="s">
        <v>621</v>
      </c>
      <c r="F19" s="10" t="s">
        <v>493</v>
      </c>
      <c r="G19" s="11" t="s">
        <v>622</v>
      </c>
      <c r="H19" s="11"/>
    </row>
    <row r="20" spans="1:8">
      <c r="A20" s="10" t="s">
        <v>70</v>
      </c>
      <c r="B20" s="39" t="s">
        <v>411</v>
      </c>
      <c r="C20" s="43" t="s">
        <v>412</v>
      </c>
      <c r="D20" s="41" t="s">
        <v>413</v>
      </c>
      <c r="E20" s="42" t="s">
        <v>621</v>
      </c>
      <c r="F20" s="10" t="s">
        <v>493</v>
      </c>
      <c r="G20" s="11" t="s">
        <v>622</v>
      </c>
      <c r="H20" s="11"/>
    </row>
    <row r="21" spans="1:8">
      <c r="A21" s="10" t="s">
        <v>73</v>
      </c>
      <c r="B21" s="39" t="s">
        <v>415</v>
      </c>
      <c r="C21" s="43" t="s">
        <v>416</v>
      </c>
      <c r="D21" s="41" t="s">
        <v>417</v>
      </c>
      <c r="E21" s="42" t="s">
        <v>621</v>
      </c>
      <c r="F21" s="10" t="s">
        <v>493</v>
      </c>
      <c r="G21" s="11" t="s">
        <v>622</v>
      </c>
      <c r="H21" s="11"/>
    </row>
    <row r="22" spans="1:8">
      <c r="A22" s="10" t="s">
        <v>77</v>
      </c>
      <c r="B22" s="39" t="s">
        <v>419</v>
      </c>
      <c r="C22" s="43" t="s">
        <v>420</v>
      </c>
      <c r="D22" s="41" t="s">
        <v>421</v>
      </c>
      <c r="E22" s="42" t="s">
        <v>621</v>
      </c>
      <c r="F22" s="10" t="s">
        <v>493</v>
      </c>
      <c r="G22" s="11" t="s">
        <v>622</v>
      </c>
      <c r="H22" s="11"/>
    </row>
    <row r="23" spans="1:8">
      <c r="A23" s="10" t="s">
        <v>81</v>
      </c>
      <c r="B23" s="39" t="s">
        <v>423</v>
      </c>
      <c r="C23" s="43" t="s">
        <v>424</v>
      </c>
      <c r="D23" s="41" t="s">
        <v>425</v>
      </c>
      <c r="E23" s="42" t="s">
        <v>621</v>
      </c>
      <c r="F23" s="10" t="s">
        <v>493</v>
      </c>
      <c r="G23" s="11" t="s">
        <v>622</v>
      </c>
      <c r="H23" s="11"/>
    </row>
    <row r="24" spans="1:8">
      <c r="A24" s="10" t="s">
        <v>85</v>
      </c>
      <c r="B24" s="39" t="s">
        <v>427</v>
      </c>
      <c r="C24" s="43" t="s">
        <v>428</v>
      </c>
      <c r="D24" s="41" t="s">
        <v>429</v>
      </c>
      <c r="E24" s="42" t="s">
        <v>621</v>
      </c>
      <c r="F24" s="10" t="s">
        <v>430</v>
      </c>
      <c r="G24" s="11" t="s">
        <v>622</v>
      </c>
      <c r="H24" s="11"/>
    </row>
    <row r="25" spans="1:8">
      <c r="B25" s="103"/>
      <c r="C25" s="104"/>
      <c r="D25" s="105"/>
      <c r="E25" s="106"/>
    </row>
    <row r="26" spans="1:8">
      <c r="A26" s="107" t="s">
        <v>628</v>
      </c>
    </row>
    <row r="27" spans="1:8">
      <c r="F27" s="257" t="s">
        <v>629</v>
      </c>
      <c r="G27" s="257"/>
      <c r="H27" s="257"/>
    </row>
    <row r="28" spans="1:8">
      <c r="A28" s="107"/>
      <c r="B28" s="258" t="s">
        <v>619</v>
      </c>
      <c r="C28" s="258"/>
      <c r="D28" s="258"/>
      <c r="E28" s="107"/>
      <c r="F28" s="258" t="s">
        <v>625</v>
      </c>
      <c r="G28" s="258"/>
      <c r="H28" s="258"/>
    </row>
    <row r="29" spans="1:8">
      <c r="A29" s="107"/>
      <c r="B29" s="94"/>
      <c r="C29" s="94"/>
      <c r="D29" s="94"/>
      <c r="E29" s="107"/>
      <c r="F29" s="94"/>
      <c r="G29" s="94"/>
      <c r="H29" s="94"/>
    </row>
    <row r="30" spans="1:8">
      <c r="A30" s="107"/>
      <c r="B30" s="94"/>
      <c r="C30" s="94"/>
      <c r="D30" s="94"/>
      <c r="E30" s="107"/>
      <c r="F30" s="94"/>
      <c r="G30" s="94"/>
      <c r="H30" s="94"/>
    </row>
    <row r="31" spans="1:8">
      <c r="A31" s="107"/>
      <c r="B31" s="94"/>
      <c r="C31" s="94"/>
      <c r="D31" s="94"/>
      <c r="E31" s="107"/>
      <c r="F31" s="94"/>
      <c r="G31" s="94"/>
      <c r="H31" s="94"/>
    </row>
    <row r="32" spans="1:8">
      <c r="A32" s="107"/>
      <c r="B32" s="94"/>
      <c r="C32" s="94"/>
      <c r="D32" s="94"/>
      <c r="E32" s="107"/>
      <c r="F32" s="94"/>
      <c r="G32" s="94"/>
      <c r="H32" s="94"/>
    </row>
    <row r="33" spans="1:8">
      <c r="F33" s="100"/>
      <c r="G33" s="100"/>
      <c r="H33" s="100"/>
    </row>
    <row r="34" spans="1:8">
      <c r="A34" s="107"/>
      <c r="B34" s="258" t="s">
        <v>630</v>
      </c>
      <c r="C34" s="258"/>
      <c r="D34" s="258"/>
      <c r="E34" s="107"/>
      <c r="F34" s="258" t="s">
        <v>631</v>
      </c>
      <c r="G34" s="258"/>
      <c r="H34" s="258"/>
    </row>
  </sheetData>
  <mergeCells count="12">
    <mergeCell ref="A6:H6"/>
    <mergeCell ref="F27:H27"/>
    <mergeCell ref="B28:D28"/>
    <mergeCell ref="F28:H28"/>
    <mergeCell ref="B34:D34"/>
    <mergeCell ref="F34:H34"/>
    <mergeCell ref="A5:H5"/>
    <mergeCell ref="A1:D1"/>
    <mergeCell ref="E1:H1"/>
    <mergeCell ref="A2:D2"/>
    <mergeCell ref="E2:H2"/>
    <mergeCell ref="A4:H4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G27"/>
  <sheetViews>
    <sheetView topLeftCell="A7" workbookViewId="0">
      <selection activeCell="K7" sqref="K7"/>
    </sheetView>
  </sheetViews>
  <sheetFormatPr defaultColWidth="9.140625" defaultRowHeight="16.5"/>
  <cols>
    <col min="1" max="1" width="6.28515625" style="93" customWidth="1"/>
    <col min="2" max="2" width="10.85546875" style="93" customWidth="1"/>
    <col min="3" max="3" width="18.5703125" style="93" customWidth="1"/>
    <col min="4" max="4" width="15.42578125" style="93" customWidth="1"/>
    <col min="5" max="5" width="22" style="93" customWidth="1"/>
    <col min="6" max="6" width="12.42578125" style="93" customWidth="1"/>
    <col min="7" max="7" width="22.5703125" style="93" customWidth="1"/>
    <col min="8" max="8" width="14.85546875" style="93" customWidth="1"/>
    <col min="9" max="16384" width="9.140625" style="93"/>
  </cols>
  <sheetData>
    <row r="1" spans="1:33">
      <c r="A1" s="259" t="s">
        <v>564</v>
      </c>
      <c r="B1" s="259"/>
      <c r="C1" s="259"/>
      <c r="D1" s="259"/>
      <c r="E1" s="258" t="s">
        <v>565</v>
      </c>
      <c r="F1" s="258"/>
      <c r="G1" s="258"/>
      <c r="H1" s="258"/>
    </row>
    <row r="2" spans="1:33">
      <c r="A2" s="276" t="s">
        <v>566</v>
      </c>
      <c r="B2" s="276"/>
      <c r="C2" s="276"/>
      <c r="D2" s="276"/>
      <c r="E2" s="258" t="s">
        <v>567</v>
      </c>
      <c r="F2" s="258"/>
      <c r="G2" s="258"/>
      <c r="H2" s="258"/>
    </row>
    <row r="3" spans="1:33">
      <c r="A3" s="94"/>
      <c r="B3" s="94"/>
      <c r="C3" s="94"/>
      <c r="D3" s="94"/>
    </row>
    <row r="4" spans="1:33" s="95" customFormat="1" ht="22.5">
      <c r="A4" s="260" t="s">
        <v>568</v>
      </c>
      <c r="B4" s="260"/>
      <c r="C4" s="260"/>
      <c r="D4" s="260"/>
      <c r="E4" s="260"/>
      <c r="F4" s="260"/>
      <c r="G4" s="260"/>
      <c r="H4" s="260"/>
    </row>
    <row r="5" spans="1:33" s="95" customFormat="1" ht="20.25">
      <c r="A5" s="261" t="s">
        <v>3</v>
      </c>
      <c r="B5" s="261"/>
      <c r="C5" s="261"/>
      <c r="D5" s="261"/>
      <c r="E5" s="261"/>
      <c r="F5" s="261"/>
      <c r="G5" s="261"/>
      <c r="H5" s="261"/>
    </row>
    <row r="6" spans="1:33">
      <c r="A6" s="257"/>
      <c r="B6" s="257"/>
      <c r="C6" s="257"/>
      <c r="D6" s="257"/>
      <c r="E6" s="257"/>
      <c r="F6" s="257"/>
      <c r="G6" s="257"/>
      <c r="H6" s="257"/>
    </row>
    <row r="7" spans="1:33" s="98" customFormat="1" ht="33">
      <c r="A7" s="96" t="s">
        <v>4</v>
      </c>
      <c r="B7" s="96" t="s">
        <v>569</v>
      </c>
      <c r="C7" s="96" t="s">
        <v>570</v>
      </c>
      <c r="D7" s="96" t="s">
        <v>571</v>
      </c>
      <c r="E7" s="96" t="s">
        <v>572</v>
      </c>
      <c r="F7" s="97" t="s">
        <v>573</v>
      </c>
      <c r="G7" s="97" t="s">
        <v>574</v>
      </c>
      <c r="H7" s="96" t="s">
        <v>17</v>
      </c>
    </row>
    <row r="8" spans="1:33" s="99" customFormat="1">
      <c r="A8" s="212" t="s">
        <v>18</v>
      </c>
      <c r="B8" s="213" t="s">
        <v>575</v>
      </c>
      <c r="C8" s="200" t="s">
        <v>576</v>
      </c>
      <c r="D8" s="214" t="s">
        <v>577</v>
      </c>
      <c r="E8" s="212" t="s">
        <v>578</v>
      </c>
      <c r="F8" s="212" t="s">
        <v>493</v>
      </c>
      <c r="G8" s="212" t="s">
        <v>579</v>
      </c>
      <c r="H8" s="212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</row>
    <row r="9" spans="1:33" s="99" customFormat="1">
      <c r="A9" s="212" t="s">
        <v>25</v>
      </c>
      <c r="B9" s="213" t="s">
        <v>580</v>
      </c>
      <c r="C9" s="200" t="s">
        <v>581</v>
      </c>
      <c r="D9" s="214" t="s">
        <v>582</v>
      </c>
      <c r="E9" s="212" t="s">
        <v>578</v>
      </c>
      <c r="F9" s="212" t="s">
        <v>493</v>
      </c>
      <c r="G9" s="212" t="s">
        <v>579</v>
      </c>
      <c r="H9" s="212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</row>
    <row r="10" spans="1:33" s="99" customFormat="1">
      <c r="A10" s="212" t="s">
        <v>30</v>
      </c>
      <c r="B10" s="213" t="s">
        <v>583</v>
      </c>
      <c r="C10" s="200" t="s">
        <v>584</v>
      </c>
      <c r="D10" s="214" t="s">
        <v>585</v>
      </c>
      <c r="E10" s="212" t="s">
        <v>578</v>
      </c>
      <c r="F10" s="212" t="s">
        <v>493</v>
      </c>
      <c r="G10" s="212" t="s">
        <v>579</v>
      </c>
      <c r="H10" s="212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</row>
    <row r="11" spans="1:33" s="99" customFormat="1">
      <c r="A11" s="212" t="s">
        <v>34</v>
      </c>
      <c r="B11" s="213" t="s">
        <v>586</v>
      </c>
      <c r="C11" s="200" t="s">
        <v>587</v>
      </c>
      <c r="D11" s="214" t="s">
        <v>588</v>
      </c>
      <c r="E11" s="212" t="s">
        <v>578</v>
      </c>
      <c r="F11" s="212" t="s">
        <v>493</v>
      </c>
      <c r="G11" s="212" t="s">
        <v>579</v>
      </c>
      <c r="H11" s="212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</row>
    <row r="12" spans="1:33" s="99" customFormat="1">
      <c r="A12" s="212" t="s">
        <v>38</v>
      </c>
      <c r="B12" s="213" t="s">
        <v>589</v>
      </c>
      <c r="C12" s="200" t="s">
        <v>590</v>
      </c>
      <c r="D12" s="214" t="s">
        <v>591</v>
      </c>
      <c r="E12" s="212" t="s">
        <v>578</v>
      </c>
      <c r="F12" s="212" t="s">
        <v>493</v>
      </c>
      <c r="G12" s="212" t="s">
        <v>579</v>
      </c>
      <c r="H12" s="212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</row>
    <row r="13" spans="1:33" s="99" customFormat="1">
      <c r="A13" s="212" t="s">
        <v>42</v>
      </c>
      <c r="B13" s="213" t="s">
        <v>592</v>
      </c>
      <c r="C13" s="200" t="s">
        <v>593</v>
      </c>
      <c r="D13" s="214" t="s">
        <v>377</v>
      </c>
      <c r="E13" s="212" t="s">
        <v>578</v>
      </c>
      <c r="F13" s="212" t="s">
        <v>493</v>
      </c>
      <c r="G13" s="212" t="s">
        <v>579</v>
      </c>
      <c r="H13" s="212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</row>
    <row r="14" spans="1:33" s="99" customFormat="1">
      <c r="A14" s="212" t="s">
        <v>46</v>
      </c>
      <c r="B14" s="213" t="s">
        <v>594</v>
      </c>
      <c r="C14" s="200" t="s">
        <v>595</v>
      </c>
      <c r="D14" s="214" t="s">
        <v>596</v>
      </c>
      <c r="E14" s="212" t="s">
        <v>578</v>
      </c>
      <c r="F14" s="212" t="s">
        <v>493</v>
      </c>
      <c r="G14" s="212" t="s">
        <v>579</v>
      </c>
      <c r="H14" s="212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</row>
    <row r="15" spans="1:33" s="99" customFormat="1">
      <c r="A15" s="212" t="s">
        <v>50</v>
      </c>
      <c r="B15" s="213" t="s">
        <v>597</v>
      </c>
      <c r="C15" s="200" t="s">
        <v>88</v>
      </c>
      <c r="D15" s="214" t="s">
        <v>598</v>
      </c>
      <c r="E15" s="212" t="s">
        <v>578</v>
      </c>
      <c r="F15" s="212" t="s">
        <v>493</v>
      </c>
      <c r="G15" s="212" t="s">
        <v>579</v>
      </c>
      <c r="H15" s="212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</row>
    <row r="16" spans="1:33" s="99" customFormat="1">
      <c r="A16" s="212" t="s">
        <v>54</v>
      </c>
      <c r="B16" s="213" t="s">
        <v>599</v>
      </c>
      <c r="C16" s="200" t="s">
        <v>600</v>
      </c>
      <c r="D16" s="214" t="s">
        <v>601</v>
      </c>
      <c r="E16" s="212" t="s">
        <v>578</v>
      </c>
      <c r="F16" s="212" t="s">
        <v>493</v>
      </c>
      <c r="G16" s="212" t="s">
        <v>579</v>
      </c>
      <c r="H16" s="212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</row>
    <row r="17" spans="1:33" s="99" customFormat="1">
      <c r="A17" s="212" t="s">
        <v>58</v>
      </c>
      <c r="B17" s="213" t="s">
        <v>543</v>
      </c>
      <c r="C17" s="200" t="s">
        <v>544</v>
      </c>
      <c r="D17" s="214" t="s">
        <v>421</v>
      </c>
      <c r="E17" s="212" t="s">
        <v>578</v>
      </c>
      <c r="F17" s="212" t="s">
        <v>493</v>
      </c>
      <c r="G17" s="212" t="s">
        <v>579</v>
      </c>
      <c r="H17" s="212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</row>
    <row r="18" spans="1:33" s="99" customFormat="1">
      <c r="A18" s="212" t="s">
        <v>62</v>
      </c>
      <c r="B18" s="213" t="s">
        <v>602</v>
      </c>
      <c r="C18" s="200" t="s">
        <v>603</v>
      </c>
      <c r="D18" s="214" t="s">
        <v>604</v>
      </c>
      <c r="E18" s="212" t="s">
        <v>578</v>
      </c>
      <c r="F18" s="212" t="s">
        <v>493</v>
      </c>
      <c r="G18" s="212" t="s">
        <v>579</v>
      </c>
      <c r="H18" s="212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</row>
    <row r="19" spans="1:33" s="99" customFormat="1">
      <c r="A19" s="212" t="s">
        <v>66</v>
      </c>
      <c r="B19" s="213" t="s">
        <v>605</v>
      </c>
      <c r="C19" s="200" t="s">
        <v>606</v>
      </c>
      <c r="D19" s="214" t="s">
        <v>102</v>
      </c>
      <c r="E19" s="212" t="s">
        <v>578</v>
      </c>
      <c r="F19" s="212" t="s">
        <v>493</v>
      </c>
      <c r="G19" s="212" t="s">
        <v>579</v>
      </c>
      <c r="H19" s="212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</row>
    <row r="20" spans="1:33" s="99" customFormat="1">
      <c r="A20" s="212" t="s">
        <v>70</v>
      </c>
      <c r="B20" s="213" t="s">
        <v>607</v>
      </c>
      <c r="C20" s="200" t="s">
        <v>608</v>
      </c>
      <c r="D20" s="214" t="s">
        <v>609</v>
      </c>
      <c r="E20" s="212" t="s">
        <v>578</v>
      </c>
      <c r="F20" s="212" t="s">
        <v>493</v>
      </c>
      <c r="G20" s="212" t="s">
        <v>579</v>
      </c>
      <c r="H20" s="212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</row>
    <row r="21" spans="1:33" s="99" customFormat="1">
      <c r="A21" s="212" t="s">
        <v>73</v>
      </c>
      <c r="B21" s="213" t="s">
        <v>610</v>
      </c>
      <c r="C21" s="200" t="s">
        <v>611</v>
      </c>
      <c r="D21" s="214" t="s">
        <v>612</v>
      </c>
      <c r="E21" s="212" t="s">
        <v>578</v>
      </c>
      <c r="F21" s="212" t="s">
        <v>493</v>
      </c>
      <c r="G21" s="212" t="s">
        <v>579</v>
      </c>
      <c r="H21" s="212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</row>
    <row r="22" spans="1:33" s="99" customFormat="1">
      <c r="A22" s="212" t="s">
        <v>77</v>
      </c>
      <c r="B22" s="213" t="s">
        <v>613</v>
      </c>
      <c r="C22" s="200" t="s">
        <v>614</v>
      </c>
      <c r="D22" s="214" t="s">
        <v>615</v>
      </c>
      <c r="E22" s="212" t="s">
        <v>578</v>
      </c>
      <c r="F22" s="212" t="s">
        <v>493</v>
      </c>
      <c r="G22" s="212" t="s">
        <v>579</v>
      </c>
      <c r="H22" s="212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</row>
    <row r="23" spans="1:33" s="99" customFormat="1">
      <c r="A23" s="212" t="s">
        <v>81</v>
      </c>
      <c r="B23" s="213" t="s">
        <v>504</v>
      </c>
      <c r="C23" s="200" t="s">
        <v>505</v>
      </c>
      <c r="D23" s="214" t="s">
        <v>506</v>
      </c>
      <c r="E23" s="212" t="s">
        <v>578</v>
      </c>
      <c r="F23" s="212" t="s">
        <v>493</v>
      </c>
      <c r="G23" s="212" t="s">
        <v>579</v>
      </c>
      <c r="H23" s="212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</row>
    <row r="24" spans="1:33" s="99" customFormat="1">
      <c r="A24" s="212" t="s">
        <v>85</v>
      </c>
      <c r="B24" s="213" t="s">
        <v>616</v>
      </c>
      <c r="C24" s="200" t="s">
        <v>617</v>
      </c>
      <c r="D24" s="214" t="s">
        <v>618</v>
      </c>
      <c r="E24" s="212" t="s">
        <v>578</v>
      </c>
      <c r="F24" s="212" t="s">
        <v>493</v>
      </c>
      <c r="G24" s="212" t="s">
        <v>579</v>
      </c>
      <c r="H24" s="212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</row>
    <row r="25" spans="1:33">
      <c r="A25" s="215"/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</row>
    <row r="26" spans="1:33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</row>
    <row r="27" spans="1:33">
      <c r="A27" s="215"/>
      <c r="B27" s="285" t="s">
        <v>619</v>
      </c>
      <c r="C27" s="285"/>
      <c r="D27" s="28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</row>
  </sheetData>
  <mergeCells count="8">
    <mergeCell ref="A6:H6"/>
    <mergeCell ref="B27:D27"/>
    <mergeCell ref="A1:D1"/>
    <mergeCell ref="E1:H1"/>
    <mergeCell ref="A2:D2"/>
    <mergeCell ref="E2:H2"/>
    <mergeCell ref="A4:H4"/>
    <mergeCell ref="A5:H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18"/>
  <sheetViews>
    <sheetView workbookViewId="0">
      <selection activeCell="E17" sqref="E17"/>
    </sheetView>
  </sheetViews>
  <sheetFormatPr defaultRowHeight="15"/>
  <cols>
    <col min="3" max="3" width="37.140625" customWidth="1"/>
    <col min="4" max="4" width="22.28515625" customWidth="1"/>
    <col min="5" max="5" width="21" customWidth="1"/>
    <col min="6" max="6" width="20.5703125" customWidth="1"/>
    <col min="7" max="7" width="36" customWidth="1"/>
    <col min="8" max="8" width="27.85546875" customWidth="1"/>
  </cols>
  <sheetData>
    <row r="1" spans="1:8" ht="16.5">
      <c r="A1" s="259" t="s">
        <v>564</v>
      </c>
      <c r="B1" s="259"/>
      <c r="C1" s="259"/>
      <c r="D1" s="259"/>
      <c r="E1" s="258" t="s">
        <v>565</v>
      </c>
      <c r="F1" s="258"/>
      <c r="G1" s="258"/>
      <c r="H1" s="258"/>
    </row>
    <row r="2" spans="1:8" ht="16.5">
      <c r="A2" s="258" t="s">
        <v>716</v>
      </c>
      <c r="B2" s="258"/>
      <c r="C2" s="258"/>
      <c r="D2" s="258"/>
      <c r="E2" s="258" t="s">
        <v>567</v>
      </c>
      <c r="F2" s="258"/>
      <c r="G2" s="258"/>
      <c r="H2" s="258"/>
    </row>
    <row r="3" spans="1:8" ht="16.5">
      <c r="A3" s="94"/>
      <c r="B3" s="94"/>
      <c r="C3" s="94"/>
      <c r="D3" s="94"/>
      <c r="E3" s="93"/>
      <c r="F3" s="93"/>
      <c r="G3" s="93"/>
      <c r="H3" s="93"/>
    </row>
    <row r="4" spans="1:8" ht="22.5">
      <c r="A4" s="260" t="s">
        <v>568</v>
      </c>
      <c r="B4" s="260"/>
      <c r="C4" s="260"/>
      <c r="D4" s="260"/>
      <c r="E4" s="260"/>
      <c r="F4" s="260"/>
      <c r="G4" s="260"/>
      <c r="H4" s="260"/>
    </row>
    <row r="5" spans="1:8" ht="20.25">
      <c r="A5" s="261" t="s">
        <v>3</v>
      </c>
      <c r="B5" s="261"/>
      <c r="C5" s="261"/>
      <c r="D5" s="261"/>
      <c r="E5" s="261"/>
      <c r="F5" s="261"/>
      <c r="G5" s="261"/>
      <c r="H5" s="261"/>
    </row>
    <row r="6" spans="1:8" ht="16.5">
      <c r="A6" s="257"/>
      <c r="B6" s="257"/>
      <c r="C6" s="257"/>
      <c r="D6" s="257"/>
      <c r="E6" s="257"/>
      <c r="F6" s="257"/>
      <c r="G6" s="257"/>
      <c r="H6" s="257"/>
    </row>
    <row r="7" spans="1:8" ht="33">
      <c r="A7" s="96" t="s">
        <v>4</v>
      </c>
      <c r="B7" s="96" t="s">
        <v>569</v>
      </c>
      <c r="C7" s="96" t="s">
        <v>570</v>
      </c>
      <c r="D7" s="96" t="s">
        <v>571</v>
      </c>
      <c r="E7" s="96" t="s">
        <v>572</v>
      </c>
      <c r="F7" s="97" t="s">
        <v>573</v>
      </c>
      <c r="G7" s="97" t="s">
        <v>574</v>
      </c>
      <c r="H7" s="96" t="s">
        <v>17</v>
      </c>
    </row>
    <row r="8" spans="1:8" ht="16.5">
      <c r="A8" s="10" t="s">
        <v>18</v>
      </c>
      <c r="B8" s="189" t="s">
        <v>449</v>
      </c>
      <c r="C8" s="60" t="s">
        <v>450</v>
      </c>
      <c r="D8" s="190" t="s">
        <v>451</v>
      </c>
      <c r="E8" s="60" t="s">
        <v>452</v>
      </c>
      <c r="F8" s="61" t="s">
        <v>493</v>
      </c>
      <c r="G8" s="61" t="s">
        <v>717</v>
      </c>
      <c r="H8" s="60"/>
    </row>
    <row r="9" spans="1:8" ht="16.5">
      <c r="A9" s="10" t="s">
        <v>25</v>
      </c>
      <c r="B9" s="189" t="s">
        <v>454</v>
      </c>
      <c r="C9" s="60" t="s">
        <v>455</v>
      </c>
      <c r="D9" s="190" t="s">
        <v>456</v>
      </c>
      <c r="E9" s="60" t="s">
        <v>353</v>
      </c>
      <c r="F9" s="61" t="s">
        <v>493</v>
      </c>
      <c r="G9" s="61" t="s">
        <v>717</v>
      </c>
      <c r="H9" s="60"/>
    </row>
    <row r="10" spans="1:8" ht="16.5">
      <c r="A10" s="10" t="s">
        <v>30</v>
      </c>
      <c r="B10" s="191" t="s">
        <v>458</v>
      </c>
      <c r="C10" s="60" t="s">
        <v>459</v>
      </c>
      <c r="D10" s="190" t="s">
        <v>460</v>
      </c>
      <c r="E10" s="60" t="s">
        <v>353</v>
      </c>
      <c r="F10" s="61" t="s">
        <v>493</v>
      </c>
      <c r="G10" s="61" t="s">
        <v>717</v>
      </c>
      <c r="H10" s="60"/>
    </row>
    <row r="11" spans="1:8" ht="16.5">
      <c r="A11" s="10" t="s">
        <v>34</v>
      </c>
      <c r="B11" s="192" t="s">
        <v>462</v>
      </c>
      <c r="C11" s="60" t="s">
        <v>64</v>
      </c>
      <c r="D11" s="60" t="s">
        <v>187</v>
      </c>
      <c r="E11" s="60" t="s">
        <v>353</v>
      </c>
      <c r="F11" s="61" t="s">
        <v>493</v>
      </c>
      <c r="G11" s="61" t="s">
        <v>717</v>
      </c>
      <c r="H11" s="60"/>
    </row>
    <row r="12" spans="1:8" ht="16.5">
      <c r="A12" s="11"/>
      <c r="B12" s="11"/>
      <c r="C12" s="11"/>
      <c r="D12" s="11"/>
      <c r="E12" s="11"/>
      <c r="F12" s="11"/>
      <c r="G12" s="11"/>
      <c r="H12" s="11"/>
    </row>
    <row r="13" spans="1:8" ht="16.5">
      <c r="A13" s="93"/>
      <c r="B13" s="93"/>
      <c r="C13" s="93"/>
      <c r="D13" s="93"/>
      <c r="E13" s="93"/>
      <c r="F13" s="93"/>
      <c r="G13" s="93"/>
      <c r="H13" s="93"/>
    </row>
    <row r="14" spans="1:8" ht="16.5">
      <c r="A14" s="107" t="s">
        <v>718</v>
      </c>
      <c r="B14" s="93"/>
      <c r="C14" s="93"/>
      <c r="D14" s="93"/>
      <c r="E14" s="93"/>
      <c r="F14" s="93"/>
      <c r="G14" s="93"/>
      <c r="H14" s="93"/>
    </row>
    <row r="15" spans="1:8" ht="16.5">
      <c r="A15" s="93"/>
      <c r="B15" s="93"/>
      <c r="C15" s="93"/>
      <c r="D15" s="93"/>
      <c r="E15" s="93"/>
      <c r="F15" s="257" t="s">
        <v>719</v>
      </c>
      <c r="G15" s="257"/>
      <c r="H15" s="257"/>
    </row>
    <row r="16" spans="1:8" ht="16.5">
      <c r="A16" s="107"/>
      <c r="B16" s="258" t="s">
        <v>720</v>
      </c>
      <c r="C16" s="258"/>
      <c r="D16" s="258"/>
      <c r="E16" s="107"/>
      <c r="F16" s="258" t="s">
        <v>625</v>
      </c>
      <c r="G16" s="258"/>
      <c r="H16" s="258"/>
    </row>
    <row r="17" spans="1:8" ht="16.5">
      <c r="A17" s="93"/>
      <c r="B17" s="93"/>
      <c r="C17" s="93"/>
      <c r="D17" s="93"/>
      <c r="E17" s="93"/>
      <c r="F17" s="93"/>
      <c r="G17" s="93"/>
      <c r="H17" s="93"/>
    </row>
    <row r="18" spans="1:8" ht="16.5">
      <c r="A18" s="93"/>
      <c r="B18" s="93"/>
      <c r="C18" s="93"/>
      <c r="D18" s="93"/>
      <c r="E18" s="93"/>
      <c r="F18" s="93"/>
      <c r="G18" s="93"/>
      <c r="H18" s="93"/>
    </row>
  </sheetData>
  <mergeCells count="10">
    <mergeCell ref="A6:H6"/>
    <mergeCell ref="F15:H15"/>
    <mergeCell ref="B16:D16"/>
    <mergeCell ref="F16:H16"/>
    <mergeCell ref="A1:D1"/>
    <mergeCell ref="E1:H1"/>
    <mergeCell ref="A2:D2"/>
    <mergeCell ref="E2:H2"/>
    <mergeCell ref="A4:H4"/>
    <mergeCell ref="A5:H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7"/>
  <sheetViews>
    <sheetView workbookViewId="0">
      <selection activeCell="C8" sqref="C8"/>
    </sheetView>
  </sheetViews>
  <sheetFormatPr defaultRowHeight="15"/>
  <cols>
    <col min="2" max="2" width="18.85546875" customWidth="1"/>
    <col min="3" max="3" width="37" customWidth="1"/>
    <col min="4" max="4" width="18.85546875" customWidth="1"/>
    <col min="5" max="5" width="29.140625" style="112" customWidth="1"/>
    <col min="6" max="6" width="21.28515625" customWidth="1"/>
    <col min="7" max="7" width="14.5703125" customWidth="1"/>
    <col min="8" max="8" width="24" customWidth="1"/>
  </cols>
  <sheetData>
    <row r="1" spans="1:9" ht="16.5">
      <c r="A1" s="262" t="s">
        <v>564</v>
      </c>
      <c r="B1" s="262"/>
      <c r="C1" s="262"/>
      <c r="D1" s="262"/>
      <c r="E1" s="263" t="s">
        <v>565</v>
      </c>
      <c r="F1" s="263"/>
      <c r="G1" s="263"/>
      <c r="H1" s="263"/>
    </row>
    <row r="2" spans="1:9" ht="16.5">
      <c r="A2" s="264" t="s">
        <v>710</v>
      </c>
      <c r="B2" s="264"/>
      <c r="C2" s="264"/>
      <c r="D2" s="264"/>
      <c r="E2" s="263" t="s">
        <v>567</v>
      </c>
      <c r="F2" s="263"/>
      <c r="G2" s="263"/>
      <c r="H2" s="263"/>
    </row>
    <row r="3" spans="1:9" ht="16.5">
      <c r="A3" s="101"/>
      <c r="B3" s="101"/>
      <c r="C3" s="101"/>
      <c r="D3" s="101"/>
      <c r="E3" s="111"/>
      <c r="F3" s="53"/>
      <c r="G3" s="53"/>
      <c r="H3" s="53"/>
    </row>
    <row r="4" spans="1:9" ht="22.5">
      <c r="A4" s="260" t="s">
        <v>568</v>
      </c>
      <c r="B4" s="260"/>
      <c r="C4" s="260"/>
      <c r="D4" s="260"/>
      <c r="E4" s="260"/>
      <c r="F4" s="260"/>
      <c r="G4" s="260"/>
      <c r="H4" s="260"/>
    </row>
    <row r="5" spans="1:9" ht="20.25">
      <c r="A5" s="261" t="s">
        <v>3</v>
      </c>
      <c r="B5" s="261"/>
      <c r="C5" s="261"/>
      <c r="D5" s="261"/>
      <c r="E5" s="261"/>
      <c r="F5" s="261"/>
      <c r="G5" s="261"/>
      <c r="H5" s="261"/>
    </row>
    <row r="6" spans="1:9" ht="16.5">
      <c r="A6" s="265" t="s">
        <v>620</v>
      </c>
      <c r="B6" s="265"/>
      <c r="C6" s="265"/>
      <c r="D6" s="265"/>
      <c r="E6" s="265"/>
      <c r="F6" s="265"/>
      <c r="G6" s="265"/>
      <c r="H6" s="265"/>
    </row>
    <row r="7" spans="1:9" ht="33">
      <c r="A7" s="96" t="s">
        <v>4</v>
      </c>
      <c r="B7" s="96" t="s">
        <v>569</v>
      </c>
      <c r="C7" s="96" t="s">
        <v>570</v>
      </c>
      <c r="D7" s="96" t="s">
        <v>571</v>
      </c>
      <c r="E7" s="96" t="s">
        <v>572</v>
      </c>
      <c r="F7" s="97" t="s">
        <v>573</v>
      </c>
      <c r="G7" s="97" t="s">
        <v>574</v>
      </c>
      <c r="H7" s="96" t="s">
        <v>17</v>
      </c>
    </row>
    <row r="8" spans="1:9" ht="15.75">
      <c r="A8" s="179">
        <v>1</v>
      </c>
      <c r="B8" s="180" t="s">
        <v>554</v>
      </c>
      <c r="C8" s="74" t="s">
        <v>555</v>
      </c>
      <c r="D8" s="181" t="s">
        <v>556</v>
      </c>
      <c r="E8" s="74" t="s">
        <v>296</v>
      </c>
      <c r="F8" s="182" t="s">
        <v>557</v>
      </c>
      <c r="G8" s="183" t="s">
        <v>711</v>
      </c>
      <c r="H8" s="184"/>
      <c r="I8" s="185"/>
    </row>
    <row r="9" spans="1:9">
      <c r="F9" s="112"/>
    </row>
    <row r="10" spans="1:9" ht="15.75">
      <c r="A10" s="186" t="s">
        <v>712</v>
      </c>
      <c r="B10" s="187"/>
      <c r="C10" s="187"/>
      <c r="D10" s="187"/>
      <c r="E10" s="187"/>
      <c r="F10" s="187"/>
      <c r="G10" s="187"/>
    </row>
    <row r="11" spans="1:9">
      <c r="A11" s="187"/>
      <c r="B11" s="187"/>
      <c r="C11" s="187"/>
      <c r="D11" s="266" t="s">
        <v>713</v>
      </c>
      <c r="E11" s="266"/>
      <c r="F11" s="266"/>
      <c r="G11" s="266"/>
    </row>
    <row r="12" spans="1:9">
      <c r="A12" s="267" t="s">
        <v>625</v>
      </c>
      <c r="B12" s="267"/>
      <c r="C12" s="267"/>
      <c r="D12" s="267" t="s">
        <v>714</v>
      </c>
      <c r="E12" s="267"/>
      <c r="F12" s="267"/>
      <c r="G12" s="267"/>
    </row>
    <row r="13" spans="1:9">
      <c r="A13" s="187"/>
      <c r="B13" s="187"/>
      <c r="C13" s="187"/>
      <c r="D13" s="187"/>
      <c r="E13" s="187"/>
      <c r="F13" s="187"/>
      <c r="G13" s="187"/>
    </row>
    <row r="14" spans="1:9">
      <c r="A14" s="188"/>
      <c r="B14" s="188"/>
      <c r="C14" s="188"/>
      <c r="D14" s="188"/>
      <c r="E14" s="188"/>
      <c r="F14" s="188"/>
      <c r="G14" s="188"/>
    </row>
    <row r="15" spans="1:9">
      <c r="A15" s="188"/>
      <c r="B15" s="188"/>
      <c r="C15" s="188"/>
      <c r="D15" s="188"/>
      <c r="E15" s="188"/>
      <c r="F15" s="188"/>
      <c r="G15" s="188"/>
    </row>
    <row r="16" spans="1:9">
      <c r="A16" s="188"/>
      <c r="B16" s="188"/>
      <c r="C16" s="188"/>
      <c r="D16" s="188"/>
      <c r="E16" s="188"/>
      <c r="F16" s="188"/>
      <c r="G16" s="188"/>
    </row>
    <row r="17" spans="1:7" ht="15.75">
      <c r="A17" s="268" t="s">
        <v>262</v>
      </c>
      <c r="B17" s="268"/>
      <c r="C17" s="268"/>
      <c r="D17" s="268" t="s">
        <v>715</v>
      </c>
      <c r="E17" s="268"/>
      <c r="F17" s="268"/>
      <c r="G17" s="268"/>
    </row>
  </sheetData>
  <mergeCells count="12">
    <mergeCell ref="A6:H6"/>
    <mergeCell ref="D11:G11"/>
    <mergeCell ref="A12:C12"/>
    <mergeCell ref="D12:G12"/>
    <mergeCell ref="A17:C17"/>
    <mergeCell ref="D17:G17"/>
    <mergeCell ref="A5:H5"/>
    <mergeCell ref="A1:D1"/>
    <mergeCell ref="E1:H1"/>
    <mergeCell ref="A2:D2"/>
    <mergeCell ref="E2:H2"/>
    <mergeCell ref="A4:H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28"/>
  <sheetViews>
    <sheetView topLeftCell="A4" workbookViewId="0">
      <selection activeCell="A4" sqref="A4:H4"/>
    </sheetView>
  </sheetViews>
  <sheetFormatPr defaultRowHeight="16.5"/>
  <cols>
    <col min="1" max="1" width="6.28515625" style="93" customWidth="1"/>
    <col min="2" max="2" width="9.5703125" style="93" customWidth="1"/>
    <col min="3" max="3" width="24.85546875" style="93" customWidth="1"/>
    <col min="4" max="4" width="13.7109375" style="178" customWidth="1"/>
    <col min="5" max="5" width="33.5703125" style="93" customWidth="1"/>
    <col min="6" max="6" width="14.140625" style="93" customWidth="1"/>
    <col min="7" max="7" width="19.140625" style="93" customWidth="1"/>
    <col min="8" max="8" width="12.28515625" style="93" customWidth="1"/>
    <col min="9" max="16384" width="9.140625" style="93"/>
  </cols>
  <sheetData>
    <row r="1" spans="1:8">
      <c r="A1" s="259" t="s">
        <v>564</v>
      </c>
      <c r="B1" s="259"/>
      <c r="C1" s="259"/>
      <c r="D1" s="259"/>
      <c r="E1" s="258" t="s">
        <v>565</v>
      </c>
      <c r="F1" s="258"/>
      <c r="G1" s="258"/>
      <c r="H1" s="258"/>
    </row>
    <row r="2" spans="1:8">
      <c r="A2" s="258" t="s">
        <v>695</v>
      </c>
      <c r="B2" s="258"/>
      <c r="C2" s="258"/>
      <c r="D2" s="258"/>
      <c r="E2" s="263" t="s">
        <v>567</v>
      </c>
      <c r="F2" s="263"/>
      <c r="G2" s="263"/>
      <c r="H2" s="263"/>
    </row>
    <row r="3" spans="1:8">
      <c r="A3" s="94"/>
      <c r="B3" s="94"/>
      <c r="C3" s="94"/>
      <c r="D3" s="168"/>
    </row>
    <row r="4" spans="1:8" s="95" customFormat="1" ht="22.5">
      <c r="A4" s="260" t="s">
        <v>568</v>
      </c>
      <c r="B4" s="260"/>
      <c r="C4" s="260"/>
      <c r="D4" s="260"/>
      <c r="E4" s="260"/>
      <c r="F4" s="260"/>
      <c r="G4" s="260"/>
      <c r="H4" s="260"/>
    </row>
    <row r="5" spans="1:8" s="95" customFormat="1" ht="20.25">
      <c r="A5" s="261" t="s">
        <v>3</v>
      </c>
      <c r="B5" s="261"/>
      <c r="C5" s="261"/>
      <c r="D5" s="261"/>
      <c r="E5" s="261"/>
      <c r="F5" s="261"/>
      <c r="G5" s="261"/>
      <c r="H5" s="261"/>
    </row>
    <row r="6" spans="1:8">
      <c r="A6" s="257"/>
      <c r="B6" s="257"/>
      <c r="C6" s="257"/>
      <c r="D6" s="257"/>
      <c r="E6" s="257"/>
      <c r="F6" s="257"/>
      <c r="G6" s="257"/>
      <c r="H6" s="257"/>
    </row>
    <row r="7" spans="1:8" s="98" customFormat="1" ht="33">
      <c r="A7" s="96" t="s">
        <v>4</v>
      </c>
      <c r="B7" s="96" t="s">
        <v>569</v>
      </c>
      <c r="C7" s="96" t="s">
        <v>570</v>
      </c>
      <c r="D7" s="169" t="s">
        <v>571</v>
      </c>
      <c r="E7" s="96" t="s">
        <v>572</v>
      </c>
      <c r="F7" s="97" t="s">
        <v>573</v>
      </c>
      <c r="G7" s="97" t="s">
        <v>574</v>
      </c>
      <c r="H7" s="96" t="s">
        <v>17</v>
      </c>
    </row>
    <row r="8" spans="1:8">
      <c r="A8" s="68" t="s">
        <v>18</v>
      </c>
      <c r="B8" s="65" t="s">
        <v>129</v>
      </c>
      <c r="C8" s="66" t="s">
        <v>130</v>
      </c>
      <c r="D8" s="170" t="s">
        <v>696</v>
      </c>
      <c r="E8" s="66" t="s">
        <v>123</v>
      </c>
      <c r="F8" s="68" t="s">
        <v>493</v>
      </c>
      <c r="G8" s="68" t="s">
        <v>697</v>
      </c>
      <c r="H8" s="68" t="s">
        <v>698</v>
      </c>
    </row>
    <row r="9" spans="1:8">
      <c r="A9" s="68" t="s">
        <v>25</v>
      </c>
      <c r="B9" s="65" t="s">
        <v>133</v>
      </c>
      <c r="C9" s="66" t="s">
        <v>134</v>
      </c>
      <c r="D9" s="170" t="s">
        <v>699</v>
      </c>
      <c r="E9" s="66" t="s">
        <v>123</v>
      </c>
      <c r="F9" s="68" t="s">
        <v>493</v>
      </c>
      <c r="G9" s="68" t="s">
        <v>697</v>
      </c>
      <c r="H9" s="68" t="s">
        <v>698</v>
      </c>
    </row>
    <row r="10" spans="1:8">
      <c r="A10" s="68" t="s">
        <v>30</v>
      </c>
      <c r="B10" s="65" t="s">
        <v>298</v>
      </c>
      <c r="C10" s="66" t="s">
        <v>299</v>
      </c>
      <c r="D10" s="170" t="s">
        <v>300</v>
      </c>
      <c r="E10" s="66" t="s">
        <v>296</v>
      </c>
      <c r="F10" s="68" t="s">
        <v>493</v>
      </c>
      <c r="G10" s="68" t="s">
        <v>697</v>
      </c>
      <c r="H10" s="68" t="s">
        <v>700</v>
      </c>
    </row>
    <row r="11" spans="1:8">
      <c r="A11" s="68" t="s">
        <v>34</v>
      </c>
      <c r="B11" s="65" t="s">
        <v>538</v>
      </c>
      <c r="C11" s="66" t="s">
        <v>539</v>
      </c>
      <c r="D11" s="170" t="s">
        <v>540</v>
      </c>
      <c r="E11" s="66" t="s">
        <v>296</v>
      </c>
      <c r="F11" s="68" t="s">
        <v>493</v>
      </c>
      <c r="G11" s="68" t="s">
        <v>697</v>
      </c>
      <c r="H11" s="68" t="s">
        <v>698</v>
      </c>
    </row>
    <row r="12" spans="1:8">
      <c r="A12" s="68" t="s">
        <v>38</v>
      </c>
      <c r="B12" s="65" t="s">
        <v>261</v>
      </c>
      <c r="C12" s="66" t="s">
        <v>262</v>
      </c>
      <c r="D12" s="170" t="s">
        <v>263</v>
      </c>
      <c r="E12" s="66" t="s">
        <v>241</v>
      </c>
      <c r="F12" s="68" t="s">
        <v>493</v>
      </c>
      <c r="G12" s="68" t="s">
        <v>697</v>
      </c>
      <c r="H12" s="68" t="s">
        <v>698</v>
      </c>
    </row>
    <row r="13" spans="1:8">
      <c r="A13" s="68" t="s">
        <v>42</v>
      </c>
      <c r="B13" s="65" t="s">
        <v>541</v>
      </c>
      <c r="C13" s="66" t="s">
        <v>542</v>
      </c>
      <c r="D13" s="170" t="s">
        <v>171</v>
      </c>
      <c r="E13" s="66" t="s">
        <v>241</v>
      </c>
      <c r="F13" s="68" t="s">
        <v>493</v>
      </c>
      <c r="G13" s="68" t="s">
        <v>697</v>
      </c>
      <c r="H13" s="68" t="s">
        <v>700</v>
      </c>
    </row>
    <row r="14" spans="1:8">
      <c r="A14" s="68" t="s">
        <v>46</v>
      </c>
      <c r="B14" s="65" t="s">
        <v>543</v>
      </c>
      <c r="C14" s="66" t="s">
        <v>544</v>
      </c>
      <c r="D14" s="170" t="s">
        <v>421</v>
      </c>
      <c r="E14" s="66" t="s">
        <v>452</v>
      </c>
      <c r="F14" s="68" t="s">
        <v>493</v>
      </c>
      <c r="G14" s="68" t="s">
        <v>697</v>
      </c>
      <c r="H14" s="68" t="s">
        <v>698</v>
      </c>
    </row>
    <row r="15" spans="1:8">
      <c r="A15" s="68" t="s">
        <v>50</v>
      </c>
      <c r="B15" s="65" t="s">
        <v>545</v>
      </c>
      <c r="C15" s="66" t="s">
        <v>546</v>
      </c>
      <c r="D15" s="170" t="s">
        <v>547</v>
      </c>
      <c r="E15" s="66" t="s">
        <v>353</v>
      </c>
      <c r="F15" s="68" t="s">
        <v>493</v>
      </c>
      <c r="G15" s="68" t="s">
        <v>697</v>
      </c>
      <c r="H15" s="68" t="s">
        <v>698</v>
      </c>
    </row>
    <row r="16" spans="1:8">
      <c r="A16" s="68" t="s">
        <v>54</v>
      </c>
      <c r="B16" s="65" t="s">
        <v>47</v>
      </c>
      <c r="C16" s="66" t="s">
        <v>48</v>
      </c>
      <c r="D16" s="170" t="s">
        <v>49</v>
      </c>
      <c r="E16" s="66" t="s">
        <v>29</v>
      </c>
      <c r="F16" s="68" t="s">
        <v>493</v>
      </c>
      <c r="G16" s="68" t="s">
        <v>697</v>
      </c>
      <c r="H16" s="68" t="s">
        <v>698</v>
      </c>
    </row>
    <row r="17" spans="1:8">
      <c r="A17" s="68" t="s">
        <v>58</v>
      </c>
      <c r="B17" s="172" t="s">
        <v>548</v>
      </c>
      <c r="C17" s="72" t="s">
        <v>549</v>
      </c>
      <c r="D17" s="171" t="s">
        <v>550</v>
      </c>
      <c r="E17" s="72" t="s">
        <v>140</v>
      </c>
      <c r="F17" s="68" t="s">
        <v>493</v>
      </c>
      <c r="G17" s="68" t="s">
        <v>697</v>
      </c>
      <c r="H17" s="68" t="s">
        <v>701</v>
      </c>
    </row>
    <row r="18" spans="1:8">
      <c r="A18" s="68" t="s">
        <v>62</v>
      </c>
      <c r="B18" s="172" t="s">
        <v>702</v>
      </c>
      <c r="C18" s="72" t="s">
        <v>703</v>
      </c>
      <c r="D18" s="171" t="s">
        <v>704</v>
      </c>
      <c r="E18" s="72" t="s">
        <v>287</v>
      </c>
      <c r="F18" s="68" t="s">
        <v>493</v>
      </c>
      <c r="G18" s="68" t="s">
        <v>697</v>
      </c>
      <c r="H18" s="68" t="s">
        <v>700</v>
      </c>
    </row>
    <row r="19" spans="1:8">
      <c r="A19" s="68" t="s">
        <v>66</v>
      </c>
      <c r="B19" s="172" t="s">
        <v>551</v>
      </c>
      <c r="C19" s="72" t="s">
        <v>552</v>
      </c>
      <c r="D19" s="171" t="s">
        <v>553</v>
      </c>
      <c r="E19" s="72" t="s">
        <v>29</v>
      </c>
      <c r="F19" s="68" t="s">
        <v>493</v>
      </c>
      <c r="G19" s="68" t="s">
        <v>697</v>
      </c>
      <c r="H19" s="68" t="s">
        <v>701</v>
      </c>
    </row>
    <row r="20" spans="1:8">
      <c r="A20" s="173"/>
      <c r="B20" s="174"/>
      <c r="C20" s="175"/>
      <c r="D20" s="176"/>
      <c r="E20" s="174"/>
      <c r="F20" s="173"/>
      <c r="G20" s="177"/>
      <c r="H20" s="177"/>
    </row>
    <row r="21" spans="1:8">
      <c r="A21" s="107" t="s">
        <v>705</v>
      </c>
    </row>
    <row r="22" spans="1:8">
      <c r="F22" s="257" t="s">
        <v>706</v>
      </c>
      <c r="G22" s="257"/>
      <c r="H22" s="257"/>
    </row>
    <row r="23" spans="1:8">
      <c r="A23" s="107"/>
      <c r="B23" s="258" t="s">
        <v>707</v>
      </c>
      <c r="C23" s="258"/>
      <c r="D23" s="258"/>
      <c r="E23" s="107"/>
      <c r="F23" s="258" t="s">
        <v>625</v>
      </c>
      <c r="G23" s="258"/>
      <c r="H23" s="258"/>
    </row>
    <row r="24" spans="1:8">
      <c r="A24" s="107"/>
      <c r="B24" s="94"/>
      <c r="C24" s="94"/>
      <c r="D24" s="168"/>
      <c r="E24" s="107"/>
      <c r="F24" s="94"/>
      <c r="G24" s="94"/>
      <c r="H24" s="94"/>
    </row>
    <row r="25" spans="1:8">
      <c r="A25" s="107"/>
      <c r="B25" s="94"/>
      <c r="C25" s="94"/>
      <c r="D25" s="168"/>
      <c r="E25" s="107"/>
      <c r="F25" s="94"/>
      <c r="G25" s="94"/>
      <c r="H25" s="94"/>
    </row>
    <row r="26" spans="1:8">
      <c r="A26" s="107"/>
      <c r="B26" s="94"/>
      <c r="C26" s="94"/>
      <c r="D26" s="168"/>
      <c r="E26" s="107"/>
      <c r="F26" s="94"/>
      <c r="G26" s="94"/>
      <c r="H26" s="94"/>
    </row>
    <row r="27" spans="1:8">
      <c r="A27" s="107"/>
      <c r="B27" s="94"/>
      <c r="C27" s="94"/>
      <c r="D27" s="168"/>
      <c r="E27" s="107"/>
      <c r="F27" s="94"/>
      <c r="G27" s="94"/>
      <c r="H27" s="94"/>
    </row>
    <row r="28" spans="1:8">
      <c r="A28" s="107"/>
      <c r="B28" s="258" t="s">
        <v>708</v>
      </c>
      <c r="C28" s="258"/>
      <c r="D28" s="258"/>
      <c r="E28" s="107"/>
      <c r="F28" s="258" t="s">
        <v>709</v>
      </c>
      <c r="G28" s="258"/>
      <c r="H28" s="258"/>
    </row>
  </sheetData>
  <mergeCells count="12">
    <mergeCell ref="A6:H6"/>
    <mergeCell ref="F22:H22"/>
    <mergeCell ref="B23:D23"/>
    <mergeCell ref="F23:H23"/>
    <mergeCell ref="B28:D28"/>
    <mergeCell ref="F28:H28"/>
    <mergeCell ref="A5:H5"/>
    <mergeCell ref="A1:D1"/>
    <mergeCell ref="E1:H1"/>
    <mergeCell ref="A2:D2"/>
    <mergeCell ref="E2:H2"/>
    <mergeCell ref="A4:H4"/>
  </mergeCells>
  <conditionalFormatting sqref="B8">
    <cfRule type="duplicateValues" dxfId="5" priority="1" stopIfTrue="1"/>
  </conditionalFormatting>
  <conditionalFormatting sqref="B20">
    <cfRule type="duplicateValues" dxfId="4" priority="3" stopIfTrue="1"/>
  </conditionalFormatting>
  <conditionalFormatting sqref="B8:B19">
    <cfRule type="duplicateValues" dxfId="3" priority="2" stopIfTrue="1"/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37"/>
  <sheetViews>
    <sheetView workbookViewId="0">
      <selection activeCell="E15" sqref="E15"/>
    </sheetView>
  </sheetViews>
  <sheetFormatPr defaultRowHeight="15"/>
  <cols>
    <col min="2" max="2" width="14.140625" style="167" customWidth="1"/>
    <col min="3" max="3" width="28.7109375" customWidth="1"/>
    <col min="4" max="4" width="13.85546875" customWidth="1"/>
    <col min="5" max="5" width="31.7109375" customWidth="1"/>
    <col min="6" max="6" width="14.140625" customWidth="1"/>
    <col min="7" max="7" width="33" customWidth="1"/>
    <col min="8" max="8" width="15.42578125" customWidth="1"/>
  </cols>
  <sheetData>
    <row r="1" spans="1:8" ht="16.5">
      <c r="A1" s="272" t="s">
        <v>564</v>
      </c>
      <c r="B1" s="272"/>
      <c r="C1" s="272"/>
      <c r="D1" s="272"/>
      <c r="E1" s="273" t="s">
        <v>565</v>
      </c>
      <c r="F1" s="273"/>
      <c r="G1" s="273"/>
      <c r="H1" s="155"/>
    </row>
    <row r="2" spans="1:8" ht="16.5">
      <c r="A2" s="274" t="s">
        <v>692</v>
      </c>
      <c r="B2" s="274"/>
      <c r="C2" s="274"/>
      <c r="D2" s="274"/>
      <c r="E2" s="273" t="s">
        <v>567</v>
      </c>
      <c r="F2" s="273"/>
      <c r="G2" s="273"/>
      <c r="H2" s="155"/>
    </row>
    <row r="3" spans="1:8" ht="16.5">
      <c r="A3" s="156"/>
      <c r="B3" s="156"/>
      <c r="C3" s="156"/>
      <c r="D3" s="156"/>
      <c r="E3" s="155"/>
      <c r="F3" s="157"/>
      <c r="G3" s="155"/>
      <c r="H3" s="155"/>
    </row>
    <row r="4" spans="1:8">
      <c r="A4" s="158"/>
      <c r="B4" s="158"/>
      <c r="C4" s="158"/>
      <c r="D4" s="159"/>
      <c r="E4" s="158"/>
      <c r="F4" s="160"/>
      <c r="G4" s="158"/>
      <c r="H4" s="158"/>
    </row>
    <row r="5" spans="1:8" ht="22.5">
      <c r="A5" s="260" t="s">
        <v>568</v>
      </c>
      <c r="B5" s="260"/>
      <c r="C5" s="260"/>
      <c r="D5" s="260"/>
      <c r="E5" s="260"/>
      <c r="F5" s="260"/>
      <c r="G5" s="260"/>
      <c r="H5" s="260"/>
    </row>
    <row r="6" spans="1:8" ht="20.25">
      <c r="A6" s="261" t="s">
        <v>3</v>
      </c>
      <c r="B6" s="261"/>
      <c r="C6" s="261"/>
      <c r="D6" s="261"/>
      <c r="E6" s="261"/>
      <c r="F6" s="261"/>
      <c r="G6" s="261"/>
      <c r="H6" s="261"/>
    </row>
    <row r="7" spans="1:8" ht="16.5">
      <c r="A7" s="269" t="s">
        <v>620</v>
      </c>
      <c r="B7" s="269"/>
      <c r="C7" s="269"/>
      <c r="D7" s="269"/>
      <c r="E7" s="269"/>
      <c r="F7" s="269"/>
      <c r="G7" s="269"/>
      <c r="H7" s="158"/>
    </row>
    <row r="8" spans="1:8" ht="33">
      <c r="A8" s="161" t="s">
        <v>4</v>
      </c>
      <c r="B8" s="161" t="s">
        <v>569</v>
      </c>
      <c r="C8" s="161" t="s">
        <v>570</v>
      </c>
      <c r="D8" s="162" t="s">
        <v>571</v>
      </c>
      <c r="E8" s="161" t="s">
        <v>572</v>
      </c>
      <c r="F8" s="163" t="s">
        <v>573</v>
      </c>
      <c r="G8" s="163" t="s">
        <v>574</v>
      </c>
      <c r="H8" s="158"/>
    </row>
    <row r="9" spans="1:8" ht="15.75">
      <c r="A9" s="164">
        <v>1</v>
      </c>
      <c r="B9" s="172" t="s">
        <v>464</v>
      </c>
      <c r="C9" s="17" t="s">
        <v>465</v>
      </c>
      <c r="D9" s="108" t="s">
        <v>466</v>
      </c>
      <c r="E9" s="17" t="s">
        <v>22</v>
      </c>
      <c r="F9" s="58" t="s">
        <v>493</v>
      </c>
      <c r="G9" s="75" t="s">
        <v>693</v>
      </c>
      <c r="H9" s="158"/>
    </row>
    <row r="10" spans="1:8" ht="15.75">
      <c r="A10" s="164">
        <v>2</v>
      </c>
      <c r="B10" s="172" t="s">
        <v>468</v>
      </c>
      <c r="C10" s="17" t="s">
        <v>469</v>
      </c>
      <c r="D10" s="108" t="s">
        <v>470</v>
      </c>
      <c r="E10" s="17" t="s">
        <v>471</v>
      </c>
      <c r="F10" s="58" t="s">
        <v>493</v>
      </c>
      <c r="G10" s="75" t="s">
        <v>693</v>
      </c>
      <c r="H10" s="158"/>
    </row>
    <row r="11" spans="1:8" ht="15.75">
      <c r="A11" s="164">
        <v>3</v>
      </c>
      <c r="B11" s="172" t="s">
        <v>473</v>
      </c>
      <c r="C11" s="17" t="s">
        <v>474</v>
      </c>
      <c r="D11" s="108" t="s">
        <v>475</v>
      </c>
      <c r="E11" s="17" t="s">
        <v>140</v>
      </c>
      <c r="F11" s="58" t="s">
        <v>493</v>
      </c>
      <c r="G11" s="75" t="s">
        <v>693</v>
      </c>
      <c r="H11" s="158"/>
    </row>
    <row r="12" spans="1:8" ht="15.75">
      <c r="A12" s="164">
        <v>4</v>
      </c>
      <c r="B12" s="172" t="s">
        <v>477</v>
      </c>
      <c r="C12" s="17" t="s">
        <v>478</v>
      </c>
      <c r="D12" s="108" t="s">
        <v>479</v>
      </c>
      <c r="E12" s="17" t="s">
        <v>480</v>
      </c>
      <c r="F12" s="58" t="s">
        <v>493</v>
      </c>
      <c r="G12" s="75" t="s">
        <v>693</v>
      </c>
      <c r="H12" s="158"/>
    </row>
    <row r="13" spans="1:8" ht="15.75">
      <c r="A13" s="164">
        <v>5</v>
      </c>
      <c r="B13" s="172" t="s">
        <v>482</v>
      </c>
      <c r="C13" s="17" t="s">
        <v>483</v>
      </c>
      <c r="D13" s="108" t="s">
        <v>484</v>
      </c>
      <c r="E13" s="17" t="s">
        <v>287</v>
      </c>
      <c r="F13" s="58" t="s">
        <v>493</v>
      </c>
      <c r="G13" s="75" t="s">
        <v>693</v>
      </c>
      <c r="H13" s="158"/>
    </row>
    <row r="14" spans="1:8" ht="15.75">
      <c r="A14" s="164">
        <v>6</v>
      </c>
      <c r="B14" s="172" t="s">
        <v>486</v>
      </c>
      <c r="C14" s="17" t="s">
        <v>487</v>
      </c>
      <c r="D14" s="108" t="s">
        <v>488</v>
      </c>
      <c r="E14" s="17" t="s">
        <v>296</v>
      </c>
      <c r="F14" s="58" t="s">
        <v>493</v>
      </c>
      <c r="G14" s="75" t="s">
        <v>693</v>
      </c>
      <c r="H14" s="158"/>
    </row>
    <row r="15" spans="1:8" ht="15.75">
      <c r="A15" s="164">
        <v>7</v>
      </c>
      <c r="B15" s="172" t="s">
        <v>490</v>
      </c>
      <c r="C15" s="17" t="s">
        <v>491</v>
      </c>
      <c r="D15" s="108" t="s">
        <v>492</v>
      </c>
      <c r="E15" s="17" t="s">
        <v>231</v>
      </c>
      <c r="F15" s="58" t="s">
        <v>493</v>
      </c>
      <c r="G15" s="75" t="s">
        <v>693</v>
      </c>
      <c r="H15" s="158"/>
    </row>
    <row r="16" spans="1:8" ht="15.75">
      <c r="A16" s="164">
        <v>8</v>
      </c>
      <c r="B16" s="172" t="s">
        <v>495</v>
      </c>
      <c r="C16" s="17" t="s">
        <v>496</v>
      </c>
      <c r="D16" s="108" t="s">
        <v>497</v>
      </c>
      <c r="E16" s="17" t="s">
        <v>231</v>
      </c>
      <c r="F16" s="58" t="s">
        <v>493</v>
      </c>
      <c r="G16" s="75" t="s">
        <v>693</v>
      </c>
      <c r="H16" s="158"/>
    </row>
    <row r="17" spans="1:9" ht="15.75">
      <c r="A17" s="164">
        <v>9</v>
      </c>
      <c r="B17" s="172" t="s">
        <v>499</v>
      </c>
      <c r="C17" s="17" t="s">
        <v>500</v>
      </c>
      <c r="D17" s="108" t="s">
        <v>501</v>
      </c>
      <c r="E17" s="17" t="s">
        <v>502</v>
      </c>
      <c r="F17" s="58" t="s">
        <v>493</v>
      </c>
      <c r="G17" s="75" t="s">
        <v>693</v>
      </c>
      <c r="H17" s="158"/>
    </row>
    <row r="18" spans="1:9" ht="15.75">
      <c r="A18" s="164">
        <v>10</v>
      </c>
      <c r="B18" s="172" t="s">
        <v>504</v>
      </c>
      <c r="C18" s="17" t="s">
        <v>505</v>
      </c>
      <c r="D18" s="108" t="s">
        <v>506</v>
      </c>
      <c r="E18" s="17" t="s">
        <v>452</v>
      </c>
      <c r="F18" s="58" t="s">
        <v>493</v>
      </c>
      <c r="G18" s="75" t="s">
        <v>693</v>
      </c>
      <c r="H18" s="158"/>
    </row>
    <row r="19" spans="1:9" ht="15.75">
      <c r="A19" s="164">
        <v>11</v>
      </c>
      <c r="B19" s="172" t="s">
        <v>508</v>
      </c>
      <c r="C19" s="17" t="s">
        <v>509</v>
      </c>
      <c r="D19" s="108" t="s">
        <v>110</v>
      </c>
      <c r="E19" s="17" t="s">
        <v>510</v>
      </c>
      <c r="F19" s="58" t="s">
        <v>493</v>
      </c>
      <c r="G19" s="75" t="s">
        <v>693</v>
      </c>
      <c r="H19" s="158"/>
    </row>
    <row r="20" spans="1:9" ht="15.75">
      <c r="A20" s="164">
        <v>12</v>
      </c>
      <c r="B20" s="172" t="s">
        <v>512</v>
      </c>
      <c r="C20" s="17" t="s">
        <v>513</v>
      </c>
      <c r="D20" s="108" t="s">
        <v>514</v>
      </c>
      <c r="E20" s="17" t="s">
        <v>510</v>
      </c>
      <c r="F20" s="58" t="s">
        <v>493</v>
      </c>
      <c r="G20" s="75" t="s">
        <v>693</v>
      </c>
      <c r="H20" s="158"/>
    </row>
    <row r="21" spans="1:9" ht="15.75">
      <c r="A21" s="164">
        <v>13</v>
      </c>
      <c r="B21" s="172" t="s">
        <v>516</v>
      </c>
      <c r="C21" s="17" t="s">
        <v>517</v>
      </c>
      <c r="D21" s="108" t="s">
        <v>518</v>
      </c>
      <c r="E21" s="17" t="s">
        <v>353</v>
      </c>
      <c r="F21" s="58" t="s">
        <v>493</v>
      </c>
      <c r="G21" s="75" t="s">
        <v>693</v>
      </c>
      <c r="H21" s="158"/>
    </row>
    <row r="22" spans="1:9" ht="15.75">
      <c r="A22" s="164">
        <v>14</v>
      </c>
      <c r="B22" s="172" t="s">
        <v>423</v>
      </c>
      <c r="C22" s="17" t="s">
        <v>424</v>
      </c>
      <c r="D22" s="108" t="s">
        <v>425</v>
      </c>
      <c r="E22" s="17" t="s">
        <v>366</v>
      </c>
      <c r="F22" s="58" t="s">
        <v>493</v>
      </c>
      <c r="G22" s="75" t="s">
        <v>693</v>
      </c>
      <c r="H22" s="158"/>
    </row>
    <row r="23" spans="1:9" ht="15.75">
      <c r="A23" s="164">
        <v>15</v>
      </c>
      <c r="B23" s="172" t="s">
        <v>519</v>
      </c>
      <c r="C23" s="17" t="s">
        <v>520</v>
      </c>
      <c r="D23" s="108" t="s">
        <v>521</v>
      </c>
      <c r="E23" s="17" t="s">
        <v>366</v>
      </c>
      <c r="F23" s="58" t="s">
        <v>493</v>
      </c>
      <c r="G23" s="75" t="s">
        <v>693</v>
      </c>
      <c r="H23" s="158"/>
    </row>
    <row r="24" spans="1:9" ht="15.75">
      <c r="A24" s="164">
        <v>16</v>
      </c>
      <c r="B24" s="172" t="s">
        <v>522</v>
      </c>
      <c r="C24" s="17" t="s">
        <v>523</v>
      </c>
      <c r="D24" s="108" t="s">
        <v>524</v>
      </c>
      <c r="E24" s="17" t="s">
        <v>525</v>
      </c>
      <c r="F24" s="58" t="s">
        <v>493</v>
      </c>
      <c r="G24" s="75" t="s">
        <v>693</v>
      </c>
      <c r="H24" s="158"/>
    </row>
    <row r="25" spans="1:9" ht="15.75">
      <c r="A25" s="164">
        <v>17</v>
      </c>
      <c r="B25" s="172" t="s">
        <v>526</v>
      </c>
      <c r="C25" s="17" t="s">
        <v>527</v>
      </c>
      <c r="D25" s="108" t="s">
        <v>528</v>
      </c>
      <c r="E25" s="17" t="s">
        <v>525</v>
      </c>
      <c r="F25" s="58" t="s">
        <v>493</v>
      </c>
      <c r="G25" s="75" t="s">
        <v>693</v>
      </c>
      <c r="H25" s="158"/>
    </row>
    <row r="26" spans="1:9" ht="18" customHeight="1">
      <c r="A26" s="164">
        <v>18</v>
      </c>
      <c r="B26" s="172" t="s">
        <v>26</v>
      </c>
      <c r="C26" s="17" t="s">
        <v>27</v>
      </c>
      <c r="D26" s="108" t="s">
        <v>28</v>
      </c>
      <c r="E26" s="17" t="s">
        <v>29</v>
      </c>
      <c r="F26" s="58" t="s">
        <v>493</v>
      </c>
      <c r="G26" s="75" t="s">
        <v>693</v>
      </c>
      <c r="H26" s="158"/>
    </row>
    <row r="27" spans="1:9" ht="15.75">
      <c r="A27" s="164">
        <v>19</v>
      </c>
      <c r="B27" s="172" t="s">
        <v>31</v>
      </c>
      <c r="C27" s="17" t="s">
        <v>32</v>
      </c>
      <c r="D27" s="108" t="s">
        <v>33</v>
      </c>
      <c r="E27" s="17" t="s">
        <v>29</v>
      </c>
      <c r="F27" s="58" t="s">
        <v>493</v>
      </c>
      <c r="G27" s="75" t="s">
        <v>693</v>
      </c>
      <c r="H27" s="158"/>
    </row>
    <row r="28" spans="1:9" ht="15.75">
      <c r="A28" s="164">
        <v>20</v>
      </c>
      <c r="B28" s="172" t="s">
        <v>529</v>
      </c>
      <c r="C28" s="17" t="s">
        <v>530</v>
      </c>
      <c r="D28" s="108" t="s">
        <v>531</v>
      </c>
      <c r="E28" s="17" t="s">
        <v>29</v>
      </c>
      <c r="F28" s="58" t="s">
        <v>493</v>
      </c>
      <c r="G28" s="75" t="s">
        <v>693</v>
      </c>
      <c r="H28" s="158"/>
    </row>
    <row r="29" spans="1:9" ht="15.75">
      <c r="A29" s="164">
        <v>21</v>
      </c>
      <c r="B29" s="172" t="s">
        <v>532</v>
      </c>
      <c r="C29" s="17" t="s">
        <v>533</v>
      </c>
      <c r="D29" s="108" t="s">
        <v>534</v>
      </c>
      <c r="E29" s="17" t="s">
        <v>29</v>
      </c>
      <c r="F29" s="58" t="s">
        <v>493</v>
      </c>
      <c r="G29" s="75" t="s">
        <v>693</v>
      </c>
      <c r="H29" s="158"/>
    </row>
    <row r="30" spans="1:9" ht="15.75">
      <c r="A30" s="164">
        <v>22</v>
      </c>
      <c r="B30" s="172" t="s">
        <v>535</v>
      </c>
      <c r="C30" s="17" t="s">
        <v>536</v>
      </c>
      <c r="D30" s="108" t="s">
        <v>537</v>
      </c>
      <c r="E30" s="17" t="s">
        <v>29</v>
      </c>
      <c r="F30" s="58" t="s">
        <v>493</v>
      </c>
      <c r="G30" s="75" t="s">
        <v>693</v>
      </c>
      <c r="H30" s="158"/>
    </row>
    <row r="31" spans="1:9">
      <c r="A31" s="158"/>
      <c r="B31" s="158"/>
      <c r="C31" s="158"/>
      <c r="D31" s="158"/>
      <c r="E31" s="158"/>
      <c r="F31" s="160"/>
      <c r="G31" s="158"/>
      <c r="H31" s="158"/>
      <c r="I31" s="152"/>
    </row>
    <row r="32" spans="1:9" ht="16.5">
      <c r="A32" s="165" t="s">
        <v>624</v>
      </c>
      <c r="B32" s="166"/>
      <c r="C32" s="166" t="s">
        <v>694</v>
      </c>
      <c r="D32" s="166"/>
      <c r="E32" s="166"/>
      <c r="F32" s="166"/>
      <c r="G32" s="166"/>
      <c r="H32" s="166"/>
      <c r="I32" s="152"/>
    </row>
    <row r="33" spans="1:9" ht="16.5">
      <c r="A33" s="166"/>
      <c r="B33" s="166"/>
      <c r="C33" s="166"/>
      <c r="D33" s="166"/>
      <c r="E33" s="166"/>
      <c r="F33" s="270" t="s">
        <v>637</v>
      </c>
      <c r="G33" s="270"/>
      <c r="H33" s="270"/>
      <c r="I33" s="152"/>
    </row>
    <row r="34" spans="1:9" ht="16.5">
      <c r="A34" s="165"/>
      <c r="B34" s="271" t="s">
        <v>619</v>
      </c>
      <c r="C34" s="271"/>
      <c r="D34" s="271"/>
      <c r="E34" s="165"/>
      <c r="F34" s="271" t="s">
        <v>625</v>
      </c>
      <c r="G34" s="271"/>
      <c r="H34" s="271"/>
      <c r="I34" s="152"/>
    </row>
    <row r="35" spans="1:9">
      <c r="A35" s="158"/>
      <c r="B35" s="158"/>
      <c r="C35" s="158"/>
      <c r="D35" s="158"/>
      <c r="E35" s="158"/>
      <c r="F35" s="160"/>
      <c r="G35" s="158"/>
      <c r="H35" s="158"/>
      <c r="I35" s="152"/>
    </row>
    <row r="36" spans="1:9">
      <c r="A36" s="158"/>
      <c r="C36" s="158"/>
      <c r="D36" s="158"/>
      <c r="E36" s="158"/>
      <c r="F36" s="160"/>
      <c r="G36" s="158"/>
      <c r="H36" s="158"/>
    </row>
    <row r="37" spans="1:9">
      <c r="A37" s="158"/>
      <c r="C37" s="158"/>
      <c r="D37" s="158"/>
      <c r="E37" s="158"/>
      <c r="F37" s="160"/>
      <c r="G37" s="158"/>
      <c r="H37" s="158"/>
    </row>
  </sheetData>
  <mergeCells count="10">
    <mergeCell ref="A7:G7"/>
    <mergeCell ref="F33:H33"/>
    <mergeCell ref="B34:D34"/>
    <mergeCell ref="F34:H34"/>
    <mergeCell ref="A1:D1"/>
    <mergeCell ref="E1:G1"/>
    <mergeCell ref="A2:D2"/>
    <mergeCell ref="E2:G2"/>
    <mergeCell ref="A6:H6"/>
    <mergeCell ref="A5:H5"/>
  </mergeCells>
  <conditionalFormatting sqref="B7">
    <cfRule type="duplicateValues" dxfId="2" priority="2" stopIfTrue="1"/>
  </conditionalFormatting>
  <conditionalFormatting sqref="B12:E18">
    <cfRule type="duplicateValues" dxfId="1" priority="1" stopIfTrue="1"/>
  </conditionalFormatting>
  <conditionalFormatting sqref="B19 B7:B11">
    <cfRule type="duplicateValues" dxfId="0" priority="3" stopIfTrue="1"/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46"/>
  <sheetViews>
    <sheetView workbookViewId="0">
      <selection activeCell="B8" sqref="B8:F8"/>
    </sheetView>
  </sheetViews>
  <sheetFormatPr defaultRowHeight="15"/>
  <cols>
    <col min="2" max="2" width="18.85546875" customWidth="1"/>
    <col min="3" max="3" width="37" customWidth="1"/>
    <col min="4" max="4" width="18.85546875" customWidth="1"/>
    <col min="5" max="5" width="24.7109375" customWidth="1"/>
    <col min="6" max="6" width="16.42578125" customWidth="1"/>
    <col min="7" max="7" width="14.5703125" customWidth="1"/>
    <col min="8" max="8" width="24" customWidth="1"/>
    <col min="9" max="9" width="9.140625" style="71"/>
  </cols>
  <sheetData>
    <row r="1" spans="1:9" ht="16.5">
      <c r="A1" s="262" t="s">
        <v>564</v>
      </c>
      <c r="B1" s="262"/>
      <c r="C1" s="262"/>
      <c r="D1" s="262"/>
      <c r="E1" s="263" t="s">
        <v>565</v>
      </c>
      <c r="F1" s="263"/>
      <c r="G1" s="263"/>
      <c r="H1" s="263"/>
      <c r="I1" s="152"/>
    </row>
    <row r="2" spans="1:9" ht="16.5">
      <c r="A2" s="264" t="s">
        <v>22</v>
      </c>
      <c r="B2" s="264"/>
      <c r="C2" s="264"/>
      <c r="D2" s="264"/>
      <c r="E2" s="263" t="s">
        <v>567</v>
      </c>
      <c r="F2" s="263"/>
      <c r="G2" s="263"/>
      <c r="H2" s="263"/>
      <c r="I2" s="152"/>
    </row>
    <row r="3" spans="1:9" ht="16.5">
      <c r="A3" s="101"/>
      <c r="B3" s="101"/>
      <c r="C3" s="101"/>
      <c r="D3" s="101"/>
      <c r="E3" s="53"/>
      <c r="F3" s="53"/>
      <c r="G3" s="53"/>
      <c r="H3" s="53"/>
      <c r="I3" s="152"/>
    </row>
    <row r="4" spans="1:9" ht="22.5">
      <c r="A4" s="260" t="s">
        <v>568</v>
      </c>
      <c r="B4" s="260"/>
      <c r="C4" s="260"/>
      <c r="D4" s="260"/>
      <c r="E4" s="260"/>
      <c r="F4" s="260"/>
      <c r="G4" s="260"/>
      <c r="H4" s="260"/>
      <c r="I4" s="152"/>
    </row>
    <row r="5" spans="1:9" ht="20.25">
      <c r="A5" s="275" t="s">
        <v>3</v>
      </c>
      <c r="B5" s="275"/>
      <c r="C5" s="275"/>
      <c r="D5" s="275"/>
      <c r="E5" s="275"/>
      <c r="F5" s="275"/>
      <c r="G5" s="275"/>
      <c r="H5" s="275"/>
      <c r="I5" s="152"/>
    </row>
    <row r="6" spans="1:9" ht="16.5">
      <c r="A6" s="265" t="s">
        <v>620</v>
      </c>
      <c r="B6" s="265"/>
      <c r="C6" s="265"/>
      <c r="D6" s="265"/>
      <c r="E6" s="265"/>
      <c r="F6" s="265"/>
      <c r="G6" s="265"/>
      <c r="H6" s="265"/>
      <c r="I6" s="152"/>
    </row>
    <row r="7" spans="1:9" ht="33">
      <c r="A7" s="96" t="s">
        <v>4</v>
      </c>
      <c r="B7" s="96" t="s">
        <v>569</v>
      </c>
      <c r="C7" s="96" t="s">
        <v>570</v>
      </c>
      <c r="D7" s="96" t="s">
        <v>571</v>
      </c>
      <c r="E7" s="96" t="s">
        <v>572</v>
      </c>
      <c r="F7" s="97" t="s">
        <v>573</v>
      </c>
      <c r="G7" s="97" t="s">
        <v>574</v>
      </c>
      <c r="H7" s="153" t="s">
        <v>17</v>
      </c>
    </row>
    <row r="8" spans="1:9" ht="16.5">
      <c r="A8" s="11" t="s">
        <v>18</v>
      </c>
      <c r="B8" s="11" t="s">
        <v>19</v>
      </c>
      <c r="C8" s="11" t="s">
        <v>20</v>
      </c>
      <c r="D8" s="11" t="s">
        <v>21</v>
      </c>
      <c r="E8" s="11" t="s">
        <v>22</v>
      </c>
      <c r="F8" s="11" t="s">
        <v>23</v>
      </c>
      <c r="G8" s="11" t="s">
        <v>622</v>
      </c>
      <c r="H8" s="11" t="s">
        <v>690</v>
      </c>
      <c r="I8" s="154">
        <v>100</v>
      </c>
    </row>
    <row r="9" spans="1:9" ht="16.5">
      <c r="A9" s="53"/>
      <c r="B9" s="53"/>
      <c r="C9" s="53"/>
      <c r="D9" s="53"/>
      <c r="E9" s="53"/>
      <c r="F9" s="53"/>
      <c r="G9" s="53"/>
      <c r="H9" s="53"/>
      <c r="I9" s="152"/>
    </row>
    <row r="10" spans="1:9" ht="16.5">
      <c r="A10" s="102" t="s">
        <v>624</v>
      </c>
      <c r="B10" s="102" t="s">
        <v>691</v>
      </c>
      <c r="C10" s="53"/>
      <c r="D10" s="53"/>
      <c r="E10" s="53"/>
      <c r="F10" s="53"/>
      <c r="G10" s="53"/>
      <c r="H10" s="53"/>
      <c r="I10" s="152"/>
    </row>
    <row r="11" spans="1:9" ht="16.5">
      <c r="A11" s="53"/>
      <c r="B11" s="53"/>
      <c r="C11" s="53"/>
      <c r="D11" s="53"/>
      <c r="E11" s="53"/>
      <c r="F11" s="265" t="s">
        <v>637</v>
      </c>
      <c r="G11" s="265"/>
      <c r="H11" s="265"/>
      <c r="I11" s="152"/>
    </row>
    <row r="12" spans="1:9" ht="16.5">
      <c r="A12" s="102"/>
      <c r="B12" s="263" t="s">
        <v>619</v>
      </c>
      <c r="C12" s="263"/>
      <c r="D12" s="263"/>
      <c r="E12" s="102"/>
      <c r="F12" s="263" t="s">
        <v>625</v>
      </c>
      <c r="G12" s="263"/>
      <c r="H12" s="263"/>
      <c r="I12" s="152"/>
    </row>
    <row r="13" spans="1:9">
      <c r="I13" s="152"/>
    </row>
    <row r="14" spans="1:9">
      <c r="I14" s="152"/>
    </row>
    <row r="15" spans="1:9">
      <c r="I15" s="152"/>
    </row>
    <row r="16" spans="1:9">
      <c r="I16" s="152"/>
    </row>
    <row r="17" spans="9:9">
      <c r="I17" s="152"/>
    </row>
    <row r="18" spans="9:9">
      <c r="I18" s="152"/>
    </row>
    <row r="19" spans="9:9">
      <c r="I19" s="152"/>
    </row>
    <row r="20" spans="9:9">
      <c r="I20" s="152"/>
    </row>
    <row r="21" spans="9:9">
      <c r="I21" s="152"/>
    </row>
    <row r="22" spans="9:9">
      <c r="I22" s="152"/>
    </row>
    <row r="23" spans="9:9">
      <c r="I23" s="152"/>
    </row>
    <row r="24" spans="9:9">
      <c r="I24" s="152"/>
    </row>
    <row r="25" spans="9:9">
      <c r="I25" s="152"/>
    </row>
    <row r="26" spans="9:9">
      <c r="I26" s="152"/>
    </row>
    <row r="27" spans="9:9">
      <c r="I27" s="152"/>
    </row>
    <row r="28" spans="9:9">
      <c r="I28" s="152"/>
    </row>
    <row r="29" spans="9:9">
      <c r="I29" s="152"/>
    </row>
    <row r="30" spans="9:9">
      <c r="I30" s="152"/>
    </row>
    <row r="31" spans="9:9">
      <c r="I31" s="152"/>
    </row>
    <row r="32" spans="9:9">
      <c r="I32" s="152"/>
    </row>
    <row r="33" spans="9:9">
      <c r="I33" s="152"/>
    </row>
    <row r="34" spans="9:9">
      <c r="I34" s="152"/>
    </row>
    <row r="35" spans="9:9">
      <c r="I35" s="152"/>
    </row>
    <row r="36" spans="9:9">
      <c r="I36" s="152"/>
    </row>
    <row r="37" spans="9:9">
      <c r="I37" s="152"/>
    </row>
    <row r="38" spans="9:9">
      <c r="I38" s="152"/>
    </row>
    <row r="39" spans="9:9">
      <c r="I39" s="152"/>
    </row>
    <row r="40" spans="9:9">
      <c r="I40" s="152"/>
    </row>
    <row r="41" spans="9:9">
      <c r="I41" s="152"/>
    </row>
    <row r="42" spans="9:9">
      <c r="I42" s="152"/>
    </row>
    <row r="43" spans="9:9">
      <c r="I43" s="152"/>
    </row>
    <row r="44" spans="9:9">
      <c r="I44" s="152"/>
    </row>
    <row r="45" spans="9:9">
      <c r="I45" s="152"/>
    </row>
    <row r="46" spans="9:9">
      <c r="I46" s="152"/>
    </row>
  </sheetData>
  <mergeCells count="10">
    <mergeCell ref="A6:H6"/>
    <mergeCell ref="F11:H11"/>
    <mergeCell ref="B12:D12"/>
    <mergeCell ref="F12:H12"/>
    <mergeCell ref="A1:D1"/>
    <mergeCell ref="E1:H1"/>
    <mergeCell ref="A2:D2"/>
    <mergeCell ref="E2:H2"/>
    <mergeCell ref="A4:H4"/>
    <mergeCell ref="A5:H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24"/>
  <sheetViews>
    <sheetView topLeftCell="A16" workbookViewId="0">
      <selection activeCell="B8" sqref="B8:F24"/>
    </sheetView>
  </sheetViews>
  <sheetFormatPr defaultRowHeight="15"/>
  <cols>
    <col min="2" max="2" width="18.85546875" style="112" customWidth="1"/>
    <col min="3" max="3" width="37" customWidth="1"/>
    <col min="4" max="4" width="18.85546875" customWidth="1"/>
    <col min="5" max="5" width="24.7109375" customWidth="1"/>
    <col min="6" max="6" width="16.42578125" customWidth="1"/>
    <col min="7" max="7" width="33.5703125" customWidth="1"/>
    <col min="8" max="8" width="24" customWidth="1"/>
  </cols>
  <sheetData>
    <row r="1" spans="1:8" ht="16.5">
      <c r="A1" s="262" t="s">
        <v>564</v>
      </c>
      <c r="B1" s="262"/>
      <c r="C1" s="262"/>
      <c r="D1" s="262"/>
      <c r="E1" s="263" t="s">
        <v>565</v>
      </c>
      <c r="F1" s="263"/>
      <c r="G1" s="263"/>
      <c r="H1" s="263"/>
    </row>
    <row r="2" spans="1:8" ht="16.5">
      <c r="A2" s="264" t="s">
        <v>29</v>
      </c>
      <c r="B2" s="264"/>
      <c r="C2" s="264"/>
      <c r="D2" s="264"/>
      <c r="E2" s="263" t="s">
        <v>567</v>
      </c>
      <c r="F2" s="263"/>
      <c r="G2" s="263"/>
      <c r="H2" s="263"/>
    </row>
    <row r="3" spans="1:8" ht="16.5">
      <c r="A3" s="101"/>
      <c r="B3" s="101"/>
      <c r="C3" s="101"/>
      <c r="D3" s="101"/>
      <c r="E3" s="53"/>
      <c r="F3" s="53"/>
      <c r="G3" s="53"/>
      <c r="H3" s="53"/>
    </row>
    <row r="4" spans="1:8" ht="22.5">
      <c r="A4" s="260" t="s">
        <v>568</v>
      </c>
      <c r="B4" s="260"/>
      <c r="C4" s="260"/>
      <c r="D4" s="260"/>
      <c r="E4" s="260"/>
      <c r="F4" s="260"/>
      <c r="G4" s="260"/>
      <c r="H4" s="260"/>
    </row>
    <row r="5" spans="1:8" ht="20.25">
      <c r="A5" s="275" t="s">
        <v>3</v>
      </c>
      <c r="B5" s="275"/>
      <c r="C5" s="275"/>
      <c r="D5" s="275"/>
      <c r="E5" s="275"/>
      <c r="F5" s="275"/>
      <c r="G5" s="275"/>
      <c r="H5" s="275"/>
    </row>
    <row r="6" spans="1:8" ht="16.5">
      <c r="A6" s="265" t="s">
        <v>620</v>
      </c>
      <c r="B6" s="265"/>
      <c r="C6" s="265"/>
      <c r="D6" s="265"/>
      <c r="E6" s="265"/>
      <c r="F6" s="265"/>
      <c r="G6" s="265"/>
      <c r="H6" s="265"/>
    </row>
    <row r="7" spans="1:8" ht="33">
      <c r="A7" s="96" t="s">
        <v>4</v>
      </c>
      <c r="B7" s="96" t="s">
        <v>569</v>
      </c>
      <c r="C7" s="96" t="s">
        <v>570</v>
      </c>
      <c r="D7" s="96" t="s">
        <v>571</v>
      </c>
      <c r="E7" s="96" t="s">
        <v>572</v>
      </c>
      <c r="F7" s="97" t="s">
        <v>573</v>
      </c>
      <c r="G7" s="97" t="s">
        <v>574</v>
      </c>
      <c r="H7" s="96" t="s">
        <v>17</v>
      </c>
    </row>
    <row r="8" spans="1:8" ht="16.5">
      <c r="A8" s="151">
        <v>1</v>
      </c>
      <c r="B8" s="16" t="s">
        <v>26</v>
      </c>
      <c r="C8" s="17" t="s">
        <v>27</v>
      </c>
      <c r="D8" s="18" t="s">
        <v>28</v>
      </c>
      <c r="E8" s="10" t="s">
        <v>29</v>
      </c>
      <c r="F8" s="10" t="s">
        <v>493</v>
      </c>
      <c r="G8" s="11" t="s">
        <v>689</v>
      </c>
      <c r="H8" s="11"/>
    </row>
    <row r="9" spans="1:8" ht="16.5">
      <c r="A9" s="151">
        <v>2</v>
      </c>
      <c r="B9" s="16" t="s">
        <v>31</v>
      </c>
      <c r="C9" s="17" t="s">
        <v>32</v>
      </c>
      <c r="D9" s="18" t="s">
        <v>33</v>
      </c>
      <c r="E9" s="10" t="s">
        <v>29</v>
      </c>
      <c r="F9" s="10" t="s">
        <v>493</v>
      </c>
      <c r="G9" s="11" t="s">
        <v>689</v>
      </c>
      <c r="H9" s="11"/>
    </row>
    <row r="10" spans="1:8" ht="16.5">
      <c r="A10" s="151">
        <v>3</v>
      </c>
      <c r="B10" s="16" t="s">
        <v>35</v>
      </c>
      <c r="C10" s="17" t="s">
        <v>36</v>
      </c>
      <c r="D10" s="18" t="s">
        <v>37</v>
      </c>
      <c r="E10" s="10" t="s">
        <v>29</v>
      </c>
      <c r="F10" s="10" t="s">
        <v>493</v>
      </c>
      <c r="G10" s="11" t="s">
        <v>689</v>
      </c>
      <c r="H10" s="11"/>
    </row>
    <row r="11" spans="1:8" ht="16.5">
      <c r="A11" s="151">
        <v>4</v>
      </c>
      <c r="B11" s="16" t="s">
        <v>39</v>
      </c>
      <c r="C11" s="17" t="s">
        <v>40</v>
      </c>
      <c r="D11" s="18" t="s">
        <v>41</v>
      </c>
      <c r="E11" s="10" t="s">
        <v>29</v>
      </c>
      <c r="F11" s="10" t="s">
        <v>493</v>
      </c>
      <c r="G11" s="11" t="s">
        <v>689</v>
      </c>
      <c r="H11" s="11"/>
    </row>
    <row r="12" spans="1:8" ht="16.5">
      <c r="A12" s="151">
        <v>5</v>
      </c>
      <c r="B12" s="16" t="s">
        <v>43</v>
      </c>
      <c r="C12" s="17" t="s">
        <v>44</v>
      </c>
      <c r="D12" s="18" t="s">
        <v>45</v>
      </c>
      <c r="E12" s="10" t="s">
        <v>29</v>
      </c>
      <c r="F12" s="10" t="s">
        <v>493</v>
      </c>
      <c r="G12" s="11" t="s">
        <v>689</v>
      </c>
      <c r="H12" s="11"/>
    </row>
    <row r="13" spans="1:8" ht="16.5">
      <c r="A13" s="151">
        <v>6</v>
      </c>
      <c r="B13" s="16" t="s">
        <v>47</v>
      </c>
      <c r="C13" s="17" t="s">
        <v>48</v>
      </c>
      <c r="D13" s="18" t="s">
        <v>49</v>
      </c>
      <c r="E13" s="10" t="s">
        <v>29</v>
      </c>
      <c r="F13" s="10" t="s">
        <v>493</v>
      </c>
      <c r="G13" s="11" t="s">
        <v>689</v>
      </c>
      <c r="H13" s="11"/>
    </row>
    <row r="14" spans="1:8" ht="16.5">
      <c r="A14" s="151">
        <v>7</v>
      </c>
      <c r="B14" s="16" t="s">
        <v>51</v>
      </c>
      <c r="C14" s="17" t="s">
        <v>52</v>
      </c>
      <c r="D14" s="18" t="s">
        <v>53</v>
      </c>
      <c r="E14" s="10" t="s">
        <v>29</v>
      </c>
      <c r="F14" s="10" t="s">
        <v>493</v>
      </c>
      <c r="G14" s="11" t="s">
        <v>689</v>
      </c>
      <c r="H14" s="11"/>
    </row>
    <row r="15" spans="1:8" ht="16.5">
      <c r="A15" s="151">
        <v>8</v>
      </c>
      <c r="B15" s="16" t="s">
        <v>55</v>
      </c>
      <c r="C15" s="17" t="s">
        <v>56</v>
      </c>
      <c r="D15" s="18" t="s">
        <v>57</v>
      </c>
      <c r="E15" s="10" t="s">
        <v>29</v>
      </c>
      <c r="F15" s="10" t="s">
        <v>493</v>
      </c>
      <c r="G15" s="11" t="s">
        <v>689</v>
      </c>
      <c r="H15" s="11"/>
    </row>
    <row r="16" spans="1:8" ht="16.5">
      <c r="A16" s="151">
        <v>9</v>
      </c>
      <c r="B16" s="16" t="s">
        <v>59</v>
      </c>
      <c r="C16" s="17" t="s">
        <v>60</v>
      </c>
      <c r="D16" s="18" t="s">
        <v>61</v>
      </c>
      <c r="E16" s="10" t="s">
        <v>29</v>
      </c>
      <c r="F16" s="10" t="s">
        <v>493</v>
      </c>
      <c r="G16" s="11" t="s">
        <v>689</v>
      </c>
      <c r="H16" s="11"/>
    </row>
    <row r="17" spans="1:8" ht="16.5">
      <c r="A17" s="151">
        <v>10</v>
      </c>
      <c r="B17" s="16" t="s">
        <v>63</v>
      </c>
      <c r="C17" s="17" t="s">
        <v>64</v>
      </c>
      <c r="D17" s="18" t="s">
        <v>65</v>
      </c>
      <c r="E17" s="10" t="s">
        <v>29</v>
      </c>
      <c r="F17" s="10" t="s">
        <v>493</v>
      </c>
      <c r="G17" s="11" t="s">
        <v>689</v>
      </c>
      <c r="H17" s="11"/>
    </row>
    <row r="18" spans="1:8" ht="16.5">
      <c r="A18" s="151">
        <v>11</v>
      </c>
      <c r="B18" s="16" t="s">
        <v>67</v>
      </c>
      <c r="C18" s="17" t="s">
        <v>68</v>
      </c>
      <c r="D18" s="18" t="s">
        <v>69</v>
      </c>
      <c r="E18" s="10" t="s">
        <v>29</v>
      </c>
      <c r="F18" s="10" t="s">
        <v>493</v>
      </c>
      <c r="G18" s="11" t="s">
        <v>689</v>
      </c>
      <c r="H18" s="11"/>
    </row>
    <row r="19" spans="1:8" ht="16.5">
      <c r="A19" s="151">
        <v>12</v>
      </c>
      <c r="B19" s="16" t="s">
        <v>71</v>
      </c>
      <c r="C19" s="17" t="s">
        <v>72</v>
      </c>
      <c r="D19" s="18" t="s">
        <v>61</v>
      </c>
      <c r="E19" s="10" t="s">
        <v>29</v>
      </c>
      <c r="F19" s="10" t="s">
        <v>493</v>
      </c>
      <c r="G19" s="11" t="s">
        <v>689</v>
      </c>
      <c r="H19" s="11"/>
    </row>
    <row r="20" spans="1:8" ht="16.5">
      <c r="A20" s="151">
        <v>13</v>
      </c>
      <c r="B20" s="16" t="s">
        <v>74</v>
      </c>
      <c r="C20" s="17" t="s">
        <v>75</v>
      </c>
      <c r="D20" s="18" t="s">
        <v>76</v>
      </c>
      <c r="E20" s="10" t="s">
        <v>29</v>
      </c>
      <c r="F20" s="10" t="s">
        <v>493</v>
      </c>
      <c r="G20" s="11" t="s">
        <v>689</v>
      </c>
      <c r="H20" s="11"/>
    </row>
    <row r="21" spans="1:8" ht="16.5">
      <c r="A21" s="151">
        <v>14</v>
      </c>
      <c r="B21" s="16" t="s">
        <v>78</v>
      </c>
      <c r="C21" s="17" t="s">
        <v>79</v>
      </c>
      <c r="D21" s="18" t="s">
        <v>80</v>
      </c>
      <c r="E21" s="10" t="s">
        <v>29</v>
      </c>
      <c r="F21" s="10" t="s">
        <v>493</v>
      </c>
      <c r="G21" s="11" t="s">
        <v>689</v>
      </c>
      <c r="H21" s="11"/>
    </row>
    <row r="22" spans="1:8" ht="16.5">
      <c r="A22" s="151">
        <v>15</v>
      </c>
      <c r="B22" s="16" t="s">
        <v>82</v>
      </c>
      <c r="C22" s="17" t="s">
        <v>83</v>
      </c>
      <c r="D22" s="18" t="s">
        <v>84</v>
      </c>
      <c r="E22" s="10" t="s">
        <v>29</v>
      </c>
      <c r="F22" s="10" t="s">
        <v>493</v>
      </c>
      <c r="G22" s="11" t="s">
        <v>689</v>
      </c>
      <c r="H22" s="11"/>
    </row>
    <row r="23" spans="1:8" ht="16.5">
      <c r="A23" s="151">
        <v>16</v>
      </c>
      <c r="B23" s="16" t="s">
        <v>51</v>
      </c>
      <c r="C23" s="17" t="s">
        <v>52</v>
      </c>
      <c r="D23" s="18" t="s">
        <v>53</v>
      </c>
      <c r="E23" s="10" t="s">
        <v>29</v>
      </c>
      <c r="F23" s="10" t="s">
        <v>493</v>
      </c>
      <c r="G23" s="11" t="s">
        <v>689</v>
      </c>
      <c r="H23" s="71"/>
    </row>
    <row r="24" spans="1:8" ht="16.5">
      <c r="A24" s="151">
        <v>17</v>
      </c>
      <c r="B24" s="16" t="s">
        <v>87</v>
      </c>
      <c r="C24" s="17" t="s">
        <v>88</v>
      </c>
      <c r="D24" s="18" t="s">
        <v>89</v>
      </c>
      <c r="E24" s="10" t="s">
        <v>29</v>
      </c>
      <c r="F24" s="10" t="s">
        <v>432</v>
      </c>
      <c r="G24" s="11" t="s">
        <v>689</v>
      </c>
      <c r="H24" s="71"/>
    </row>
  </sheetData>
  <mergeCells count="7">
    <mergeCell ref="A6:H6"/>
    <mergeCell ref="A1:D1"/>
    <mergeCell ref="E1:H1"/>
    <mergeCell ref="A2:D2"/>
    <mergeCell ref="E2:H2"/>
    <mergeCell ref="A4:H4"/>
    <mergeCell ref="A5:H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22"/>
  <sheetViews>
    <sheetView workbookViewId="0">
      <selection activeCell="E20" sqref="E20"/>
    </sheetView>
  </sheetViews>
  <sheetFormatPr defaultRowHeight="15"/>
  <cols>
    <col min="2" max="2" width="18.85546875" style="112" customWidth="1"/>
    <col min="3" max="3" width="37" customWidth="1"/>
    <col min="4" max="4" width="18.85546875" customWidth="1"/>
    <col min="5" max="5" width="24.7109375" customWidth="1"/>
    <col min="6" max="6" width="16.42578125" customWidth="1"/>
    <col min="7" max="7" width="14.5703125" customWidth="1"/>
    <col min="8" max="8" width="24" customWidth="1"/>
  </cols>
  <sheetData>
    <row r="1" spans="1:8" ht="16.5">
      <c r="A1" s="262" t="s">
        <v>564</v>
      </c>
      <c r="B1" s="262"/>
      <c r="C1" s="262"/>
      <c r="D1" s="262"/>
      <c r="E1" s="263" t="s">
        <v>565</v>
      </c>
      <c r="F1" s="263"/>
      <c r="G1" s="263"/>
      <c r="H1" s="263"/>
    </row>
    <row r="2" spans="1:8" ht="16.5">
      <c r="A2" s="264" t="s">
        <v>682</v>
      </c>
      <c r="B2" s="264"/>
      <c r="C2" s="264"/>
      <c r="D2" s="264"/>
      <c r="E2" s="263" t="s">
        <v>567</v>
      </c>
      <c r="F2" s="263"/>
      <c r="G2" s="263"/>
      <c r="H2" s="263"/>
    </row>
    <row r="3" spans="1:8" ht="16.5">
      <c r="A3" s="101"/>
      <c r="B3" s="101"/>
      <c r="C3" s="101"/>
      <c r="D3" s="101"/>
      <c r="E3" s="53"/>
      <c r="F3" s="53"/>
      <c r="G3" s="53"/>
      <c r="H3" s="53"/>
    </row>
    <row r="4" spans="1:8" ht="22.5">
      <c r="A4" s="260" t="s">
        <v>568</v>
      </c>
      <c r="B4" s="260"/>
      <c r="C4" s="260"/>
      <c r="D4" s="260"/>
      <c r="E4" s="260"/>
      <c r="F4" s="260"/>
      <c r="G4" s="260"/>
      <c r="H4" s="260"/>
    </row>
    <row r="5" spans="1:8" ht="20.25">
      <c r="A5" s="275" t="s">
        <v>648</v>
      </c>
      <c r="B5" s="275"/>
      <c r="C5" s="275"/>
      <c r="D5" s="275"/>
      <c r="E5" s="275"/>
      <c r="F5" s="275"/>
      <c r="G5" s="275"/>
      <c r="H5" s="275"/>
    </row>
    <row r="6" spans="1:8" ht="16.5">
      <c r="A6" s="265" t="s">
        <v>620</v>
      </c>
      <c r="B6" s="265"/>
      <c r="C6" s="265"/>
      <c r="D6" s="265"/>
      <c r="E6" s="265"/>
      <c r="F6" s="265"/>
      <c r="G6" s="265"/>
      <c r="H6" s="265"/>
    </row>
    <row r="7" spans="1:8" ht="33">
      <c r="A7" s="96" t="s">
        <v>4</v>
      </c>
      <c r="B7" s="96" t="s">
        <v>569</v>
      </c>
      <c r="C7" s="96" t="s">
        <v>570</v>
      </c>
      <c r="D7" s="96" t="s">
        <v>571</v>
      </c>
      <c r="E7" s="96" t="s">
        <v>572</v>
      </c>
      <c r="F7" s="97" t="s">
        <v>573</v>
      </c>
      <c r="G7" s="97" t="s">
        <v>574</v>
      </c>
      <c r="H7" s="96" t="s">
        <v>17</v>
      </c>
    </row>
    <row r="8" spans="1:8" ht="16.5">
      <c r="A8" s="11" t="s">
        <v>18</v>
      </c>
      <c r="B8" s="147" t="s">
        <v>91</v>
      </c>
      <c r="C8" s="23" t="s">
        <v>92</v>
      </c>
      <c r="D8" s="24" t="s">
        <v>93</v>
      </c>
      <c r="E8" s="25" t="s">
        <v>94</v>
      </c>
      <c r="F8" s="148" t="s">
        <v>23</v>
      </c>
      <c r="G8" s="148" t="s">
        <v>683</v>
      </c>
      <c r="H8" s="11"/>
    </row>
    <row r="9" spans="1:8" ht="16.5">
      <c r="A9" s="11" t="s">
        <v>25</v>
      </c>
      <c r="B9" s="147" t="s">
        <v>96</v>
      </c>
      <c r="C9" s="23" t="s">
        <v>97</v>
      </c>
      <c r="D9" s="24" t="s">
        <v>98</v>
      </c>
      <c r="E9" s="25" t="s">
        <v>94</v>
      </c>
      <c r="F9" s="148" t="s">
        <v>23</v>
      </c>
      <c r="G9" s="148" t="s">
        <v>683</v>
      </c>
      <c r="H9" s="11"/>
    </row>
    <row r="10" spans="1:8" ht="16.5">
      <c r="A10" s="11" t="s">
        <v>30</v>
      </c>
      <c r="B10" s="147" t="s">
        <v>100</v>
      </c>
      <c r="C10" s="23" t="s">
        <v>101</v>
      </c>
      <c r="D10" s="24" t="s">
        <v>102</v>
      </c>
      <c r="E10" s="25" t="s">
        <v>94</v>
      </c>
      <c r="F10" s="148" t="s">
        <v>23</v>
      </c>
      <c r="G10" s="148" t="s">
        <v>683</v>
      </c>
      <c r="H10" s="11"/>
    </row>
    <row r="11" spans="1:8" ht="16.5">
      <c r="A11" s="11" t="s">
        <v>34</v>
      </c>
      <c r="B11" s="147" t="s">
        <v>104</v>
      </c>
      <c r="C11" s="23" t="s">
        <v>105</v>
      </c>
      <c r="D11" s="24" t="s">
        <v>106</v>
      </c>
      <c r="E11" s="25" t="s">
        <v>94</v>
      </c>
      <c r="F11" s="148" t="s">
        <v>23</v>
      </c>
      <c r="G11" s="148" t="s">
        <v>683</v>
      </c>
      <c r="H11" s="11"/>
    </row>
    <row r="12" spans="1:8" ht="16.5">
      <c r="A12" s="11" t="s">
        <v>38</v>
      </c>
      <c r="B12" s="147" t="s">
        <v>108</v>
      </c>
      <c r="C12" s="23" t="s">
        <v>109</v>
      </c>
      <c r="D12" s="24" t="s">
        <v>110</v>
      </c>
      <c r="E12" s="25" t="s">
        <v>94</v>
      </c>
      <c r="F12" s="148" t="s">
        <v>23</v>
      </c>
      <c r="G12" s="148" t="s">
        <v>683</v>
      </c>
      <c r="H12" s="11"/>
    </row>
    <row r="13" spans="1:8" ht="16.5">
      <c r="A13" s="11" t="s">
        <v>42</v>
      </c>
      <c r="B13" s="147" t="s">
        <v>112</v>
      </c>
      <c r="C13" s="23" t="s">
        <v>113</v>
      </c>
      <c r="D13" s="24" t="s">
        <v>114</v>
      </c>
      <c r="E13" s="25" t="s">
        <v>94</v>
      </c>
      <c r="F13" s="148" t="s">
        <v>23</v>
      </c>
      <c r="G13" s="148" t="s">
        <v>683</v>
      </c>
      <c r="H13" s="11"/>
    </row>
    <row r="14" spans="1:8" ht="16.5">
      <c r="A14" s="11" t="s">
        <v>46</v>
      </c>
      <c r="B14" s="149" t="s">
        <v>116</v>
      </c>
      <c r="C14" s="28" t="s">
        <v>117</v>
      </c>
      <c r="D14" s="29" t="s">
        <v>118</v>
      </c>
      <c r="E14" s="30" t="s">
        <v>94</v>
      </c>
      <c r="F14" s="150" t="s">
        <v>23</v>
      </c>
      <c r="G14" s="150" t="s">
        <v>683</v>
      </c>
      <c r="H14" s="11"/>
    </row>
    <row r="16" spans="1:8" ht="16.5">
      <c r="A16" s="107" t="s">
        <v>684</v>
      </c>
      <c r="B16" s="93" t="s">
        <v>685</v>
      </c>
      <c r="C16" s="93"/>
      <c r="D16" s="93"/>
      <c r="E16" s="93"/>
      <c r="F16" s="93"/>
      <c r="G16" s="93"/>
      <c r="H16" s="93"/>
    </row>
    <row r="17" spans="1:8" ht="16.5">
      <c r="A17" s="93"/>
      <c r="B17" s="93"/>
      <c r="C17" s="93"/>
      <c r="D17" s="93"/>
      <c r="E17" s="93"/>
      <c r="F17" s="257" t="s">
        <v>629</v>
      </c>
      <c r="G17" s="257"/>
      <c r="H17" s="257"/>
    </row>
    <row r="18" spans="1:8" ht="16.5">
      <c r="A18" s="93"/>
      <c r="B18" s="258" t="s">
        <v>686</v>
      </c>
      <c r="C18" s="258"/>
      <c r="D18" s="258"/>
      <c r="E18" s="93"/>
      <c r="F18" s="258" t="s">
        <v>625</v>
      </c>
      <c r="G18" s="258"/>
      <c r="H18" s="258"/>
    </row>
    <row r="19" spans="1:8" ht="16.5">
      <c r="A19" s="93"/>
      <c r="B19" s="93"/>
      <c r="C19" s="93"/>
      <c r="D19" s="93"/>
      <c r="E19" s="93"/>
      <c r="F19" s="100"/>
      <c r="G19" s="100"/>
      <c r="H19" s="100"/>
    </row>
    <row r="20" spans="1:8" ht="16.5">
      <c r="A20" s="93"/>
      <c r="B20" s="93"/>
      <c r="C20" s="93"/>
      <c r="D20" s="93"/>
      <c r="E20" s="93"/>
      <c r="F20" s="100"/>
      <c r="G20" s="100"/>
      <c r="H20" s="100"/>
    </row>
    <row r="21" spans="1:8" ht="16.5">
      <c r="A21" s="93"/>
      <c r="B21" s="93"/>
      <c r="C21" s="93"/>
      <c r="D21" s="93"/>
      <c r="E21" s="93"/>
      <c r="F21" s="100"/>
      <c r="G21" s="100"/>
      <c r="H21" s="100"/>
    </row>
    <row r="22" spans="1:8" ht="16.5">
      <c r="A22" s="107"/>
      <c r="B22" s="258" t="s">
        <v>687</v>
      </c>
      <c r="C22" s="258"/>
      <c r="D22" s="258"/>
      <c r="E22" s="107"/>
      <c r="F22" s="258" t="s">
        <v>688</v>
      </c>
      <c r="G22" s="258"/>
      <c r="H22" s="258"/>
    </row>
  </sheetData>
  <mergeCells count="12">
    <mergeCell ref="A6:H6"/>
    <mergeCell ref="F17:H17"/>
    <mergeCell ref="B18:D18"/>
    <mergeCell ref="F18:H18"/>
    <mergeCell ref="B22:D22"/>
    <mergeCell ref="F22:H22"/>
    <mergeCell ref="A5:H5"/>
    <mergeCell ref="A1:D1"/>
    <mergeCell ref="E1:H1"/>
    <mergeCell ref="A2:D2"/>
    <mergeCell ref="E2:H2"/>
    <mergeCell ref="A4:H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8"/>
  <sheetViews>
    <sheetView workbookViewId="0">
      <selection activeCell="B8" sqref="B8:F11"/>
    </sheetView>
  </sheetViews>
  <sheetFormatPr defaultRowHeight="15"/>
  <cols>
    <col min="2" max="2" width="18.85546875" customWidth="1"/>
    <col min="3" max="3" width="37" customWidth="1"/>
    <col min="4" max="4" width="18.85546875" customWidth="1"/>
    <col min="5" max="5" width="24.7109375" customWidth="1"/>
    <col min="6" max="6" width="16.42578125" customWidth="1"/>
    <col min="7" max="7" width="39.42578125" customWidth="1"/>
    <col min="8" max="8" width="16.7109375" customWidth="1"/>
  </cols>
  <sheetData>
    <row r="1" spans="1:9" ht="16.5">
      <c r="A1" s="259" t="s">
        <v>564</v>
      </c>
      <c r="B1" s="259"/>
      <c r="C1" s="259"/>
      <c r="D1" s="259"/>
      <c r="E1" s="258" t="s">
        <v>565</v>
      </c>
      <c r="F1" s="258"/>
      <c r="G1" s="258"/>
      <c r="H1" s="258"/>
    </row>
    <row r="2" spans="1:9" ht="16.5">
      <c r="A2" s="276" t="s">
        <v>679</v>
      </c>
      <c r="B2" s="276"/>
      <c r="C2" s="276"/>
      <c r="D2" s="276"/>
      <c r="E2" s="258" t="s">
        <v>567</v>
      </c>
      <c r="F2" s="258"/>
      <c r="G2" s="258"/>
      <c r="H2" s="258"/>
    </row>
    <row r="3" spans="1:9" ht="16.5">
      <c r="A3" s="94"/>
      <c r="B3" s="94"/>
      <c r="C3" s="94"/>
      <c r="D3" s="94"/>
      <c r="E3" s="93"/>
      <c r="F3" s="93"/>
      <c r="G3" s="93"/>
      <c r="H3" s="93"/>
    </row>
    <row r="4" spans="1:9" ht="22.5">
      <c r="A4" s="260" t="s">
        <v>568</v>
      </c>
      <c r="B4" s="260"/>
      <c r="C4" s="260"/>
      <c r="D4" s="260"/>
      <c r="E4" s="260"/>
      <c r="F4" s="260"/>
      <c r="G4" s="260"/>
      <c r="H4" s="260"/>
    </row>
    <row r="5" spans="1:9" ht="20.25">
      <c r="A5" s="261" t="s">
        <v>3</v>
      </c>
      <c r="B5" s="261"/>
      <c r="C5" s="261"/>
      <c r="D5" s="261"/>
      <c r="E5" s="261"/>
      <c r="F5" s="261"/>
      <c r="G5" s="261"/>
      <c r="H5" s="261"/>
    </row>
    <row r="6" spans="1:9" ht="16.5">
      <c r="A6" s="257" t="s">
        <v>620</v>
      </c>
      <c r="B6" s="257"/>
      <c r="C6" s="257"/>
      <c r="D6" s="257"/>
      <c r="E6" s="257"/>
      <c r="F6" s="257"/>
      <c r="G6" s="257"/>
      <c r="H6" s="257"/>
    </row>
    <row r="7" spans="1:9" ht="33">
      <c r="A7" s="96" t="s">
        <v>4</v>
      </c>
      <c r="B7" s="96" t="s">
        <v>569</v>
      </c>
      <c r="C7" s="96" t="s">
        <v>570</v>
      </c>
      <c r="D7" s="96" t="s">
        <v>571</v>
      </c>
      <c r="E7" s="96" t="s">
        <v>572</v>
      </c>
      <c r="F7" s="97" t="s">
        <v>573</v>
      </c>
      <c r="G7" s="97" t="s">
        <v>574</v>
      </c>
      <c r="H7" s="96" t="s">
        <v>17</v>
      </c>
    </row>
    <row r="8" spans="1:9" ht="16.5">
      <c r="A8" s="11" t="s">
        <v>18</v>
      </c>
      <c r="B8" s="11" t="s">
        <v>120</v>
      </c>
      <c r="C8" s="11" t="s">
        <v>121</v>
      </c>
      <c r="D8" s="11" t="s">
        <v>122</v>
      </c>
      <c r="E8" s="11" t="s">
        <v>123</v>
      </c>
      <c r="F8" s="11" t="s">
        <v>493</v>
      </c>
      <c r="G8" s="11" t="s">
        <v>680</v>
      </c>
      <c r="H8" s="11"/>
    </row>
    <row r="9" spans="1:9" ht="16.5">
      <c r="A9" s="11" t="s">
        <v>25</v>
      </c>
      <c r="B9" s="11" t="s">
        <v>125</v>
      </c>
      <c r="C9" s="11" t="s">
        <v>126</v>
      </c>
      <c r="D9" s="11" t="s">
        <v>127</v>
      </c>
      <c r="E9" s="11" t="s">
        <v>123</v>
      </c>
      <c r="F9" s="11" t="s">
        <v>493</v>
      </c>
      <c r="G9" s="11" t="s">
        <v>680</v>
      </c>
      <c r="H9" s="11"/>
    </row>
    <row r="10" spans="1:9" ht="16.5">
      <c r="A10" s="11" t="s">
        <v>30</v>
      </c>
      <c r="B10" s="11" t="s">
        <v>129</v>
      </c>
      <c r="C10" s="11" t="s">
        <v>130</v>
      </c>
      <c r="D10" s="11" t="s">
        <v>131</v>
      </c>
      <c r="E10" s="11" t="s">
        <v>123</v>
      </c>
      <c r="F10" s="11" t="s">
        <v>493</v>
      </c>
      <c r="G10" s="11" t="s">
        <v>680</v>
      </c>
      <c r="H10" s="11"/>
      <c r="I10" s="146"/>
    </row>
    <row r="11" spans="1:9" ht="16.5">
      <c r="A11" s="11" t="s">
        <v>34</v>
      </c>
      <c r="B11" s="11" t="s">
        <v>133</v>
      </c>
      <c r="C11" s="11" t="s">
        <v>134</v>
      </c>
      <c r="D11" s="11" t="s">
        <v>135</v>
      </c>
      <c r="E11" s="11" t="s">
        <v>123</v>
      </c>
      <c r="F11" s="11" t="s">
        <v>493</v>
      </c>
      <c r="G11" s="11" t="s">
        <v>680</v>
      </c>
      <c r="H11" s="11"/>
    </row>
    <row r="12" spans="1:9" ht="16.5">
      <c r="A12" s="93"/>
      <c r="B12" s="93"/>
      <c r="C12" s="93"/>
      <c r="D12" s="93"/>
      <c r="E12" s="93"/>
      <c r="F12" s="93"/>
      <c r="G12" s="93"/>
      <c r="H12" s="93"/>
    </row>
    <row r="13" spans="1:9" ht="16.5">
      <c r="A13" s="107" t="s">
        <v>681</v>
      </c>
      <c r="B13" s="93"/>
      <c r="C13" s="93"/>
      <c r="D13" s="93"/>
      <c r="E13" s="93"/>
      <c r="F13" s="93"/>
      <c r="G13" s="93"/>
      <c r="H13" s="93"/>
    </row>
    <row r="14" spans="1:9" ht="16.5">
      <c r="A14" s="93"/>
      <c r="B14" s="93"/>
      <c r="C14" s="93"/>
      <c r="D14" s="93"/>
      <c r="E14" s="93"/>
      <c r="F14" s="257" t="s">
        <v>637</v>
      </c>
      <c r="G14" s="257"/>
      <c r="H14" s="257"/>
    </row>
    <row r="15" spans="1:9" ht="16.5">
      <c r="A15" s="107"/>
      <c r="B15" s="258" t="s">
        <v>619</v>
      </c>
      <c r="C15" s="258"/>
      <c r="D15" s="258"/>
      <c r="E15" s="107"/>
      <c r="F15" s="258" t="s">
        <v>625</v>
      </c>
      <c r="G15" s="258"/>
      <c r="H15" s="258"/>
    </row>
    <row r="16" spans="1:9" ht="16.5">
      <c r="A16" s="93"/>
      <c r="B16" s="93"/>
      <c r="C16" s="93"/>
      <c r="D16" s="93"/>
      <c r="E16" s="132"/>
      <c r="F16" s="93"/>
      <c r="G16" s="93"/>
    </row>
    <row r="17" spans="1:7" ht="16.5">
      <c r="A17" s="93"/>
      <c r="B17" s="93"/>
      <c r="C17" s="93"/>
      <c r="D17" s="93"/>
      <c r="E17" s="257"/>
      <c r="F17" s="257"/>
      <c r="G17" s="257"/>
    </row>
    <row r="18" spans="1:7" ht="16.5">
      <c r="A18" s="258"/>
      <c r="B18" s="258"/>
      <c r="C18" s="258"/>
      <c r="D18" s="107"/>
      <c r="E18" s="258"/>
      <c r="F18" s="258"/>
      <c r="G18" s="258"/>
    </row>
  </sheetData>
  <mergeCells count="13">
    <mergeCell ref="A18:C18"/>
    <mergeCell ref="E18:G18"/>
    <mergeCell ref="A1:D1"/>
    <mergeCell ref="E1:H1"/>
    <mergeCell ref="A2:D2"/>
    <mergeCell ref="E2:H2"/>
    <mergeCell ref="A4:H4"/>
    <mergeCell ref="A5:H5"/>
    <mergeCell ref="A6:H6"/>
    <mergeCell ref="F14:H14"/>
    <mergeCell ref="B15:D15"/>
    <mergeCell ref="F15:H15"/>
    <mergeCell ref="E17:G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DANH SÁCH NỢ</vt:lpstr>
      <vt:lpstr>KỸ NĂNG MỀM</vt:lpstr>
      <vt:lpstr>TCKT</vt:lpstr>
      <vt:lpstr>THƯ VIÊN</vt:lpstr>
      <vt:lpstr>KTX</vt:lpstr>
      <vt:lpstr>CHĂN NUÔI</vt:lpstr>
      <vt:lpstr>THÚ Y</vt:lpstr>
      <vt:lpstr>THỦY SẢN</vt:lpstr>
      <vt:lpstr>CƠ ĐIỆN</vt:lpstr>
      <vt:lpstr>CNTT</vt:lpstr>
      <vt:lpstr>CNTP</vt:lpstr>
      <vt:lpstr>CNSH</vt:lpstr>
      <vt:lpstr>KINH TẾ</vt:lpstr>
      <vt:lpstr>KẾ TOÁN</vt:lpstr>
      <vt:lpstr>LÝ LUẬN CHÍNH TRỊ</vt:lpstr>
      <vt:lpstr>SPNN</vt:lpstr>
      <vt:lpstr>NÔNG HỌC</vt:lpstr>
      <vt:lpstr>QLDD</vt:lpstr>
      <vt:lpstr>MÔI TRƯƠNG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hvnn</cp:lastModifiedBy>
  <dcterms:created xsi:type="dcterms:W3CDTF">2019-04-19T00:56:55Z</dcterms:created>
  <dcterms:modified xsi:type="dcterms:W3CDTF">2019-04-19T04:54:55Z</dcterms:modified>
</cp:coreProperties>
</file>